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9" r:id="rId1"/>
  </sheets>
  <externalReferences>
    <externalReference r:id="rId2"/>
  </externalReferences>
  <definedNames>
    <definedName name="_xlnm._FilterDatabase" localSheetId="0" hidden="1">N1_სატენდერო!$A$6:$G$195</definedName>
    <definedName name="_xlnm.Print_Area" localSheetId="0">N1_სატენდერო!$A$1:$F$197</definedName>
    <definedName name="_xlnm.Print_Titles" localSheetId="0">N1_სატენდერო!$4:$6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4" i="19" l="1"/>
  <c r="F43" i="19" l="1"/>
  <c r="F44" i="19"/>
  <c r="F45" i="19"/>
  <c r="F46" i="19"/>
  <c r="F146" i="19"/>
  <c r="F147" i="19"/>
  <c r="F148" i="19"/>
  <c r="F149" i="19"/>
  <c r="F150" i="19"/>
  <c r="F151" i="19"/>
  <c r="F152" i="19"/>
  <c r="F153" i="19"/>
  <c r="F154" i="19"/>
  <c r="F155" i="19"/>
  <c r="F156" i="19"/>
  <c r="F188" i="19"/>
  <c r="F187" i="19"/>
  <c r="F186" i="19"/>
  <c r="F185" i="19"/>
  <c r="F184" i="19"/>
  <c r="F183" i="19"/>
  <c r="F182" i="19"/>
  <c r="F181" i="19"/>
  <c r="F180" i="19"/>
  <c r="F179" i="19"/>
  <c r="F178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189" i="19" l="1"/>
  <c r="F2" i="19"/>
  <c r="F190" i="19" l="1"/>
  <c r="F191" i="19" s="1"/>
  <c r="F192" i="19" l="1"/>
  <c r="F193" i="19" s="1"/>
  <c r="F195" i="19" l="1"/>
</calcChain>
</file>

<file path=xl/sharedStrings.xml><?xml version="1.0" encoding="utf-8"?>
<sst xmlns="http://schemas.openxmlformats.org/spreadsheetml/2006/main" count="4116" uniqueCount="351">
  <si>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</si>
  <si>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</si>
  <si>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</si>
  <si>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</si>
  <si>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</si>
  <si>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</si>
  <si>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</si>
  <si>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</si>
  <si>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</si>
  <si>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</si>
  <si>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</si>
  <si>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</si>
  <si>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</si>
  <si>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</si>
  <si>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</si>
  <si>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</si>
  <si>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</si>
  <si>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</si>
  <si>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</si>
  <si>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</si>
  <si>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კომპ</t>
  </si>
  <si>
    <t>ფოლადის მილტუჩი d=80 მმ</t>
  </si>
  <si>
    <t>ბიტუმ-ზეთოვანი მასტიკა</t>
  </si>
  <si>
    <t>ქვიშა-ხრეში (0-80)მმ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</si>
  <si>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</si>
  <si>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</si>
  <si>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</si>
  <si>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ფოლადის მილი d=89/4 მმ</t>
  </si>
  <si>
    <t>ურდული d=80 მმ</t>
  </si>
  <si>
    <t>ურდულის გარსაცმი</t>
  </si>
  <si>
    <t>ურდულის ღერძი</t>
  </si>
  <si>
    <t>მილის ქვ. სახანძრო ჰიდრანტი</t>
  </si>
  <si>
    <t>სახანძრო ჰიდრანტის ხუფი</t>
  </si>
  <si>
    <t>49</t>
  </si>
  <si>
    <t>71</t>
  </si>
  <si>
    <t>ჩობალი d=114 მმ</t>
  </si>
  <si>
    <t>სასიგნალო ლენტი</t>
  </si>
  <si>
    <t>2</t>
  </si>
  <si>
    <t>3</t>
  </si>
  <si>
    <t>5</t>
  </si>
  <si>
    <t>ლითონის ელემენტების და გარსაცმის მილის შეღებვა ანტიკოროზიული ლაქით 2 ფენად</t>
  </si>
  <si>
    <t>10</t>
  </si>
  <si>
    <t>12</t>
  </si>
  <si>
    <t>13</t>
  </si>
  <si>
    <t>14</t>
  </si>
  <si>
    <t>პოლიეთილენის მილი d=25 მმ 16 ატმ</t>
  </si>
  <si>
    <t>ფიცარი ჩამოგანული 25-32მმ III ხ</t>
  </si>
  <si>
    <t>ბეტონი B-25 M-350</t>
  </si>
  <si>
    <t>ადგ.</t>
  </si>
  <si>
    <t>ჩაჭრა.</t>
  </si>
  <si>
    <t>4</t>
  </si>
  <si>
    <t>ღორღი 0-40 ფრაქცია</t>
  </si>
  <si>
    <t>6</t>
  </si>
  <si>
    <t>7</t>
  </si>
  <si>
    <t>დამუშავებული გრუნტის დატვირთვა ექსკავატორით ავ/თვითმცლელზე</t>
  </si>
  <si>
    <t>15</t>
  </si>
  <si>
    <t>16</t>
  </si>
  <si>
    <t>8</t>
  </si>
  <si>
    <t>9</t>
  </si>
  <si>
    <t>45</t>
  </si>
  <si>
    <t>46</t>
  </si>
  <si>
    <t>47</t>
  </si>
  <si>
    <t>48</t>
  </si>
  <si>
    <t>56</t>
  </si>
  <si>
    <t>11</t>
  </si>
  <si>
    <t>57</t>
  </si>
  <si>
    <t>58</t>
  </si>
  <si>
    <t>67</t>
  </si>
  <si>
    <t>ავტოთვითმცლელით გატანა 18 კმ</t>
  </si>
  <si>
    <t>IV კატ. გრუნტის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</si>
  <si>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18 კმ</t>
  </si>
  <si>
    <t>პოლიეთილენის მილი d=75 მმ 16 ატმ</t>
  </si>
  <si>
    <t>ჩობალი d=219 მმ</t>
  </si>
  <si>
    <t>პოლიეთილენის ქურო უნაგირი d=75/25მმ</t>
  </si>
  <si>
    <t>ფილტრი d=20 მმ</t>
  </si>
  <si>
    <t>დამაკავშირებელი (сгон) d=20 მმ</t>
  </si>
  <si>
    <t>თითბერის ვენტილი d-20 მმ შ/ხ</t>
  </si>
  <si>
    <t>ჩობალი d=80 მმ</t>
  </si>
  <si>
    <t>სფერული ვენტილი d-32 მმ შ/ხ</t>
  </si>
  <si>
    <t>კოვერის რკინა-ბეტონის ხუფი</t>
  </si>
  <si>
    <t>17</t>
  </si>
  <si>
    <t>18</t>
  </si>
  <si>
    <t>19</t>
  </si>
  <si>
    <t>20</t>
  </si>
  <si>
    <t>21</t>
  </si>
  <si>
    <t>22</t>
  </si>
  <si>
    <t>26</t>
  </si>
  <si>
    <t>27</t>
  </si>
  <si>
    <t>28</t>
  </si>
  <si>
    <t>32</t>
  </si>
  <si>
    <t>33</t>
  </si>
  <si>
    <t>34</t>
  </si>
  <si>
    <t>37</t>
  </si>
  <si>
    <t>39</t>
  </si>
  <si>
    <t>40</t>
  </si>
  <si>
    <t>41</t>
  </si>
  <si>
    <t>50</t>
  </si>
  <si>
    <t>51</t>
  </si>
  <si>
    <t>52</t>
  </si>
  <si>
    <t>55</t>
  </si>
  <si>
    <t>59</t>
  </si>
  <si>
    <t>60</t>
  </si>
  <si>
    <t>61</t>
  </si>
  <si>
    <t>62</t>
  </si>
  <si>
    <t>63</t>
  </si>
  <si>
    <t>66</t>
  </si>
  <si>
    <t>81</t>
  </si>
  <si>
    <t>72</t>
  </si>
  <si>
    <t>82</t>
  </si>
  <si>
    <t>70</t>
  </si>
  <si>
    <t>79</t>
  </si>
  <si>
    <t>5-1</t>
  </si>
  <si>
    <t>11-1</t>
  </si>
  <si>
    <t>12-1</t>
  </si>
  <si>
    <t>13-1</t>
  </si>
  <si>
    <t>14-1</t>
  </si>
  <si>
    <t>15-1</t>
  </si>
  <si>
    <t>15-2</t>
  </si>
  <si>
    <t>15-3</t>
  </si>
  <si>
    <t>16-1</t>
  </si>
  <si>
    <t>16-2</t>
  </si>
  <si>
    <t>16-3</t>
  </si>
  <si>
    <t>17-1</t>
  </si>
  <si>
    <t>18-1</t>
  </si>
  <si>
    <t>19-1</t>
  </si>
  <si>
    <t>20-1</t>
  </si>
  <si>
    <t>21-1</t>
  </si>
  <si>
    <t>22-1</t>
  </si>
  <si>
    <t>23-1</t>
  </si>
  <si>
    <t>24-1</t>
  </si>
  <si>
    <t>25-1</t>
  </si>
  <si>
    <t>26-1</t>
  </si>
  <si>
    <t>27-1</t>
  </si>
  <si>
    <t>28-1</t>
  </si>
  <si>
    <t>29-1</t>
  </si>
  <si>
    <t>30-1</t>
  </si>
  <si>
    <t>31-1</t>
  </si>
  <si>
    <t>32-1</t>
  </si>
  <si>
    <t>35-1</t>
  </si>
  <si>
    <t>36-1</t>
  </si>
  <si>
    <t>37-1</t>
  </si>
  <si>
    <t>37-2</t>
  </si>
  <si>
    <t>37-3</t>
  </si>
  <si>
    <t>37-4</t>
  </si>
  <si>
    <t>37-5</t>
  </si>
  <si>
    <t>37-6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</si>
  <si>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</si>
  <si>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</si>
  <si>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</si>
  <si>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</si>
  <si>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</si>
  <si>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</si>
  <si>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</si>
  <si>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</si>
  <si>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</si>
  <si>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</si>
  <si>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48-2</t>
  </si>
  <si>
    <t>49-1</t>
  </si>
  <si>
    <t>49-2</t>
  </si>
  <si>
    <t>50-1</t>
  </si>
  <si>
    <t>51-1</t>
  </si>
  <si>
    <t>52-1</t>
  </si>
  <si>
    <t>53-1</t>
  </si>
  <si>
    <t>54-1</t>
  </si>
  <si>
    <t>55-1</t>
  </si>
  <si>
    <t>56-1</t>
  </si>
  <si>
    <t>57-1</t>
  </si>
  <si>
    <t>58-1</t>
  </si>
  <si>
    <t>59-1</t>
  </si>
  <si>
    <t>60-1</t>
  </si>
  <si>
    <t>61-1</t>
  </si>
  <si>
    <t>62-1</t>
  </si>
  <si>
    <t>63-1</t>
  </si>
  <si>
    <t>66-1</t>
  </si>
  <si>
    <t>67-1</t>
  </si>
  <si>
    <t>68-1</t>
  </si>
  <si>
    <t>68-2</t>
  </si>
  <si>
    <t>70-1</t>
  </si>
  <si>
    <t>70-2</t>
  </si>
  <si>
    <t>70-3</t>
  </si>
  <si>
    <t>70-4</t>
  </si>
  <si>
    <t>70-5</t>
  </si>
  <si>
    <t>70-6</t>
  </si>
  <si>
    <t>70-7</t>
  </si>
  <si>
    <t>70-8</t>
  </si>
  <si>
    <t>70-9</t>
  </si>
  <si>
    <t>71-1</t>
  </si>
  <si>
    <t>71-2</t>
  </si>
  <si>
    <t>71-3</t>
  </si>
  <si>
    <t>72-1</t>
  </si>
  <si>
    <t>73-1</t>
  </si>
  <si>
    <t>74-1</t>
  </si>
  <si>
    <t>75-1</t>
  </si>
  <si>
    <t>75-2</t>
  </si>
  <si>
    <t>76-1</t>
  </si>
  <si>
    <t>77-1</t>
  </si>
  <si>
    <t>78-1</t>
  </si>
  <si>
    <t>78-2</t>
  </si>
  <si>
    <t>79-1</t>
  </si>
  <si>
    <t>80-1</t>
  </si>
  <si>
    <t>81-1</t>
  </si>
  <si>
    <t>82-1</t>
  </si>
  <si>
    <t>37-7</t>
  </si>
  <si>
    <t>სახანძრო მიწისქვედა ჰიდრანტი შემადგენლობით: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</si>
  <si>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</si>
  <si>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</si>
  <si>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</si>
  <si>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2</t>
    </r>
  </si>
  <si>
    <t>რაოდენობა</t>
  </si>
  <si>
    <t xml:space="preserve">  სულ                                 (ლარი)</t>
  </si>
  <si>
    <t>3-1</t>
  </si>
  <si>
    <t>ყორე ქვის ქვაფენილის საფარის მოხსნა, გვერდზე დაწყობა</t>
  </si>
  <si>
    <t>ქვაფენილის საფარი 10 % (ყორე ქვა მოსაპირკეთებელი)</t>
  </si>
  <si>
    <t>34-1</t>
  </si>
  <si>
    <t>38</t>
  </si>
  <si>
    <t>38-1</t>
  </si>
  <si>
    <t>პოლიეთილენის სამკაპის მოწყობა d=110/90 მმ</t>
  </si>
  <si>
    <t>პოლიეთილენის სამკაპის მოწყობა d=110/75 მმ</t>
  </si>
  <si>
    <t>44</t>
  </si>
  <si>
    <t>47-2</t>
  </si>
  <si>
    <t>54</t>
  </si>
  <si>
    <t>71-4</t>
  </si>
  <si>
    <t>71-5</t>
  </si>
  <si>
    <t>გადამყვანის პოლ/ფოლ. d=25/20მმ მოწყობა</t>
  </si>
  <si>
    <t>ჩობალის მოწყობა d=114 მმ (2 ცალი)</t>
  </si>
  <si>
    <t>დ.ღ.გ.</t>
  </si>
  <si>
    <t xml:space="preserve"> ლეჩხუმის 2 შეს.  წყალსადენის ქსელის რეაბილიტაცია</t>
  </si>
  <si>
    <t>ასფალტის საფარის გვერდეთი კონტურების ჩახერხვა 20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</si>
  <si>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</si>
  <si>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</si>
  <si>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</si>
  <si>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</si>
  <si>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</si>
  <si>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</si>
  <si>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</si>
  <si>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</si>
  <si>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</si>
  <si>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</si>
  <si>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</si>
  <si>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ყორე ქვის ქვაფენილის საფარის აღდგენა 90 % არსებულის გამოყენებით</t>
  </si>
  <si>
    <t>ცემენტის ხსნარი მ-100</t>
  </si>
  <si>
    <t>წყალსადენის პოლიეთილენის მილის მოწყობა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</si>
  <si>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</si>
  <si>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</si>
  <si>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</si>
  <si>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მოწყობა-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</si>
  <si>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</si>
  <si>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</si>
  <si>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</si>
  <si>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მოწყობა- PE 100 SDR 11 PN 16 d=75 მმ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</si>
  <si>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</si>
  <si>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d=75 მმ</t>
  </si>
  <si>
    <t>წყალსადენის პოლიეთილენის მილის მოწყობა- PE 100 SDR 11 PN 16 d=40 მმ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</si>
  <si>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</si>
  <si>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</si>
  <si>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</si>
  <si>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მოწყობა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</si>
  <si>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</si>
  <si>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</si>
  <si>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სასიგნალო ლენტის (შიდა მხრიდან უჟანგავი ზოლით) მოწყობა თხრილში</t>
  </si>
  <si>
    <t>გაზინთული (გაპოხილი) თოკი ჩობალებისათვის (6 მ)</t>
  </si>
  <si>
    <t>ფოლადის მილყელი მილტუჩებით d=100 მმ L=0.5მ მოწყობა PN16 (1 ცალი)</t>
  </si>
  <si>
    <t>ფოლადის მილყელი d=100 მმ L=0.5მ</t>
  </si>
  <si>
    <t>საპროექტო პოლიეთილენის მილის მონტაჟი- PE 100 SDR 13.6 PN 10 d=63 მმ (ზედმეტი და გამოყენებული წყლის (რეცხვა) გადამღვრელისთვის ჩართვა სანიაღვრეში</t>
  </si>
  <si>
    <t>წყალსადენის პოლიეთილენის მილი PE100 SDR 13.6 PN 10 d=63 მმ</t>
  </si>
  <si>
    <t>წყალსადენის პოლიეთილენის მილის PE 100 SDR 13.6 PN10 d=63 მმ ჰიდრავლიკური გამოცდა</t>
  </si>
  <si>
    <t>რ/ბ ანაკრები წრიული ჭის (1 კომპ) შეძენა-მონტაჟი, რკბ. ძირის ფილით ПД-10 B-22.5 (M=300); რკბ რგოლებით К-10-9 B-22.5 (M=300); რკ/ბ მრგვალი გადახურვის ფილა ბეტონი B25 (M-350); თუჯის ჩარჩო ხუფით D=1000 მ H=1200 მ (შიდა ზომა)</t>
  </si>
  <si>
    <t>რკინა–ბეტონის რგოლი d=1000მმ / 1მ К-10-9 B-22.5 (M=300); (იხ. პროექტი)</t>
  </si>
  <si>
    <t>რკინა–ბეტონის რგოლი d=1000მმ / 0.5მ К-10-9 B-22.5 (M=300); (იხ. პროექტი)</t>
  </si>
  <si>
    <t>რ/ბ ძირის ფილა d-1000 მმ ПД-10 B-22.5 (M=300); (იხ. პროექტი)</t>
  </si>
  <si>
    <t>რკ/ბ მრგვალი გადახურვის ფილა ბეტონი B25 (M-350) (იხ. პროექტი)</t>
  </si>
  <si>
    <t>ქვიშა-ცემენტის ხსნარი მ-100</t>
  </si>
  <si>
    <t>წყალშეუღწევადობის დანამატი W8</t>
  </si>
  <si>
    <t>ჭის გარე ზედაპირის ჰიდროიზოლაცია ბითუმის მასტიკით 2 ფენად</t>
  </si>
  <si>
    <t>ჩობალის მოწყობა d=219 მმ (2 ცალი)</t>
  </si>
  <si>
    <t>პოლიეთილენის სამკაპი d=110/90 მმ</t>
  </si>
  <si>
    <t>პოლიეთილენის სამკაპი d=110/75 მმ</t>
  </si>
  <si>
    <t>პოლიეთილენის ქურო უნაგირის მოწყობა d=75/25მმ</t>
  </si>
  <si>
    <t>პოლიეთილენის ქურო უნაგირის მოწყობა d=75/40მმ</t>
  </si>
  <si>
    <t>პოლიეთილენის ქურო უნაგირი d=75/40მმ</t>
  </si>
  <si>
    <t>პოლიეთილენის ქურო უნაგირის მოწყობა d=110/25მმ</t>
  </si>
  <si>
    <t>პოლიეთილენის ქურო უნაგირი d=110/25მმ</t>
  </si>
  <si>
    <t>ადაპტორი d=90 მმ მილტუჩით მოწყობა</t>
  </si>
  <si>
    <t>პოლიეთილენის ადაპტორი d=90 მმ</t>
  </si>
  <si>
    <t>ადაპტორის მილტუჩი d=90 მმ</t>
  </si>
  <si>
    <t>ადაპტორი d=75 მმ მილტუჩით მოწყობა</t>
  </si>
  <si>
    <t>პოლიეთილენის ადაპტორი d=75 მმ</t>
  </si>
  <si>
    <t>ადაპტორის მილტუჩი d=75 მმ</t>
  </si>
  <si>
    <t>ადაპტორი d=110 მმ მილტუჩით მოწყობა</t>
  </si>
  <si>
    <t>პოლიეთილენის ადაპტორი d=110 მმ</t>
  </si>
  <si>
    <t>ადაპტორის მილტუჩი d=110 მმ</t>
  </si>
  <si>
    <t>პოლიეთილენის შემაერთებელი ელ. ქუროს შეძენა, მოწყობა d=110მმ PN16</t>
  </si>
  <si>
    <t>პოლიეთილენის შემაერთებელი ელ. ქურო d=110 მმ PN16</t>
  </si>
  <si>
    <t>პოლიეთილენის შემაერთებელი ელ. ქუროს მოწყობა d=75მმ</t>
  </si>
  <si>
    <t>პოლიეთილენის შემაერთებელი ელ. ქურო d=75 მმ</t>
  </si>
  <si>
    <t>უნივერსალური ქურო-უნაგირის d=150/100 მმ მოწყობა (1 ცალი)</t>
  </si>
  <si>
    <t>უნივერსალური ქურო-უნაგირი d=150/100 მმ</t>
  </si>
  <si>
    <t>ფოლადის მილტუჩის მოწყობა d=100 მმ</t>
  </si>
  <si>
    <t>ფოლადის მილტუჩი d=100 მმ</t>
  </si>
  <si>
    <t>თუჯის d=100 PN16 ურდულის მოწყობა</t>
  </si>
  <si>
    <t>თუჯის d=100 PN16 ურდული</t>
  </si>
  <si>
    <t>თუჯის d=65 PN16 ურდულის მოწყობა</t>
  </si>
  <si>
    <t>თუჯის d=65 PN16 ურდული</t>
  </si>
  <si>
    <t>პოლიეთილენის ელ. მუხლის მოწყობა d=110მმ 450</t>
  </si>
  <si>
    <t>პოლიეთილენის ელ. მუხლი d=110 მმ 450</t>
  </si>
  <si>
    <t>პოლიეთილენის ელ. მუხლის მოწყობა d=90მმ 900</t>
  </si>
  <si>
    <t>პოლიეთილენის ელ. მუხლი d=90 მმ 900</t>
  </si>
  <si>
    <t>პოლიეთილენის ელ. მუხლის მოწყობა d=75მმ 900</t>
  </si>
  <si>
    <t>პოლიეთილენის ელ. მუხლი d=75 მმ 900</t>
  </si>
  <si>
    <t>პოლიეთილენის ელ. მუხლის მოწყობა d=75მმ 450</t>
  </si>
  <si>
    <t>პოლიეთილენის ელ. მუხლი d=75 მმ 450</t>
  </si>
  <si>
    <t>პოლიეთილენის ელ. მუხლისმოწყობა d=40მმ 900</t>
  </si>
  <si>
    <t>პოლიეთილენის ელ. მუხლი d=40 მმ 900</t>
  </si>
  <si>
    <t>პოლიეთილენის ელ. მუხლის მოწყობა d=40მმ 450</t>
  </si>
  <si>
    <t>პოლიეთილენის ელ. მუხლი d=40 მმ 450</t>
  </si>
  <si>
    <t>პოლიეთილენის ელ. მუხლის მოწყობა d=25მმ 900</t>
  </si>
  <si>
    <t>პოლიეთილენის ელ. მუხლი d=25 მმ 900</t>
  </si>
  <si>
    <t>პოლიეთილენის ელ. მუხლის მოწყობა d=25მმ 450</t>
  </si>
  <si>
    <t>პოლიეთილენის ელ. მუხლი d=25 მმ 450</t>
  </si>
  <si>
    <t>არსებული წყალსადენის ფოლადის d=100 მმ-იანი მილის ჩაჭრა</t>
  </si>
  <si>
    <t>პოლიეთილენის დამხშობის მოწყობა d=75მმ</t>
  </si>
  <si>
    <t>პოლიეთილენის დამხშობი d=75 მმ</t>
  </si>
  <si>
    <t>პოლიეთილენის დამხშობის მოწყობა d=110მმ</t>
  </si>
  <si>
    <t>პოლიეთილენის დამხშობი d=110 მმ</t>
  </si>
  <si>
    <t>ბეტონის საყრდენის მოწყობა მილის ქვეშ, ბეტონის მარკა B-25 M-350 (150X150X275) მმ (3 ცალი)</t>
  </si>
  <si>
    <t>საპროექტო პოლიეთილენის მილის d=110 მმ მილის შეჭრა არსებულ d=150მმ თუჯის მილზე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</si>
  <si>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</si>
  <si>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</si>
  <si>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წყალმზომის კვანძი (D=20მმ - 23 ცალი)</t>
  </si>
  <si>
    <t>წყალმზომის ანაკრები რკ.ბეტონის ჭის (1000x650x700)მმ (კედლებით და ძირით) ბეტონი B25 (M-350); გადახურვის ფილა თუჯის ჩარჩო ხუფით (1240x890) ბეტონი B25 (M-350 მოწყობა (23 ცალი)</t>
  </si>
  <si>
    <t>წყალმზომის ანაკრები რკ.ბეტონის ჭა (1000x650x700)მმ ბეტონი B25 (M-350) (კედლებით და ძირით) (იხ. პროექტი)</t>
  </si>
  <si>
    <t>გადახურვის ფილა ბეტონი B25 (M-350 (იხ. პროექტი)</t>
  </si>
  <si>
    <t>გადამყვანი პოლ/ფოლ. d=25/20მმ</t>
  </si>
  <si>
    <t>თითბერის ვენტილის შეძენა და მონტაჟი d-20 მმ შ/ხ</t>
  </si>
  <si>
    <t>ფილტრის შეძენა და მოწყობა d=20 მმ</t>
  </si>
  <si>
    <t>წყალმზომისა და მოძრავი ქანჩის მოწყობა d=20 მმ (Kamstrup)</t>
  </si>
  <si>
    <t>წყალმზომი d=20 მმ (Kamstrup)</t>
  </si>
  <si>
    <t>მოძრავი ქანჩი (შტუცერი) d=20 მმ</t>
  </si>
  <si>
    <t>ჩობალის მოწყობა d=80 მმ (46 ცალი)</t>
  </si>
  <si>
    <t>დამაკავშირებელის გ.ხ. (сгон)მოწყობა d=20 მმ (23 ცალი)</t>
  </si>
  <si>
    <t>ვენტილის ჭა (კოვეერი) (D=32მმ - 1 ცალი)</t>
  </si>
  <si>
    <t>ვენტილის რკ/ბეტონის ჭის (კოვერი) (1 ცალი)მონტაჟი, d=600 მმ H=700 მმ</t>
  </si>
  <si>
    <t>რკინა-ბეტონის კოვერი d=600 მმ H=700 მმ (პატარა ჭა)</t>
  </si>
  <si>
    <t>გადამყვანის პოლ/ფოლ. d=40/32მმ PN16 გ/ხრ. მოწყობა</t>
  </si>
  <si>
    <t>გადამყვანი პოლ/ფოლ. d=40/32მმ PN16 გ/ხრ.</t>
  </si>
  <si>
    <t>სფერული ვენტილის მონტაჟი d-32 მმ შ/ხ</t>
  </si>
  <si>
    <t>პოლიეთილენის შემაერთებელი ელ. ქუროს მოწყობა d=40მმ</t>
  </si>
  <si>
    <t>პოლიეთილენის შემაერთებელი ელ. ქურო d=40 მმ</t>
  </si>
  <si>
    <t>ზედნადები ხარჯები</t>
  </si>
  <si>
    <t>gwp</t>
  </si>
  <si>
    <t>თუჯის ჩარჩო ხუფით 65 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</si>
</sst>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₾_-;\-* #,##0.00\ _₾_-;_-* &quot;-&quot;??\ _₾_-;_-@_-"/>
    <numFmt numFmtId="164" formatCode="_(* #,##0.00_);_(* \(#,##0.00\);_(* &quot;-&quot;??_);_(@_)"/>
    <numFmt numFmtId="166" formatCode="0.000"/>
    <numFmt numFmtId="167" formatCode="_-* #,##0.00_р_._-;\-* #,##0.00_р_._-;_-* &quot;-&quot;??_р_._-;_-@_-"/>
    <numFmt numFmtId="169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vertAlign val="superscript"/>
      <sz val="10"/>
      <name val="Segoe UI"/>
      <family val="2"/>
    </font>
    <font>
      <b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2" borderId="1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49" fontId="7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1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7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0" xfId="1" applyFont="1" applyFill="1" applyAlignment="1" applyProtection="1">
      <alignment vertical="center"/>
    </xf>
    <xf numFmtId="0" fontId="4" fillId="2" borderId="0" xfId="5" applyFont="1" applyFill="1" applyBorder="1" applyAlignment="1">
      <alignment horizontal="left" vertical="center" wrapText="1"/>
    </xf>
    <xf numFmtId="0" fontId="4" fillId="2" borderId="0" xfId="5" applyFont="1" applyFill="1" applyBorder="1" applyAlignment="1">
      <alignment horizontal="center" vertical="center"/>
    </xf>
    <xf numFmtId="166" fontId="4" fillId="2" borderId="0" xfId="5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5" borderId="1" xfId="1" applyFont="1" applyFill="1" applyBorder="1" applyAlignment="1">
      <alignment vertical="center" wrapText="1"/>
    </xf>
    <xf numFmtId="2" fontId="7" fillId="2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2" fontId="4" fillId="2" borderId="0" xfId="5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5" borderId="0" xfId="1" applyFont="1" applyFill="1" applyAlignment="1">
      <alignment horizontal="left"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49" fontId="4" fillId="2" borderId="10" xfId="2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0" borderId="0" xfId="0" applyFont="1" applyFill="1" applyAlignment="1"/>
    <xf numFmtId="0" fontId="4" fillId="2" borderId="0" xfId="0" applyFont="1" applyFill="1" applyAlignment="1"/>
    <xf numFmtId="0" fontId="4" fillId="2" borderId="11" xfId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4" fillId="2" borderId="0" xfId="1" applyFont="1" applyFill="1" applyBorder="1" applyAlignment="1"/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/>
    <xf numFmtId="0" fontId="4" fillId="2" borderId="0" xfId="1" applyFont="1" applyFill="1" applyAlignment="1"/>
    <xf numFmtId="0" fontId="4" fillId="4" borderId="11" xfId="1" applyNumberFormat="1" applyFont="1" applyFill="1" applyBorder="1" applyAlignment="1" applyProtection="1">
      <alignment horizontal="left" vertical="center"/>
      <protection locked="0"/>
    </xf>
    <xf numFmtId="0" fontId="8" fillId="4" borderId="11" xfId="1" applyNumberFormat="1" applyFont="1" applyFill="1" applyBorder="1" applyAlignment="1" applyProtection="1">
      <alignment horizontal="left" vertical="center"/>
      <protection locked="0"/>
    </xf>
    <xf numFmtId="49" fontId="4" fillId="2" borderId="11" xfId="0" applyNumberFormat="1" applyFont="1" applyFill="1" applyBorder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Alignment="1"/>
    <xf numFmtId="0" fontId="4" fillId="4" borderId="11" xfId="0" applyNumberFormat="1" applyFont="1" applyFill="1" applyBorder="1" applyAlignment="1">
      <alignment horizontal="left" vertical="center"/>
    </xf>
    <xf numFmtId="2" fontId="4" fillId="2" borderId="11" xfId="2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4" fillId="6" borderId="11" xfId="1" applyNumberFormat="1" applyFont="1" applyFill="1" applyBorder="1" applyAlignment="1">
      <alignment horizontal="left" vertical="center"/>
    </xf>
    <xf numFmtId="0" fontId="7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169" fontId="7" fillId="0" borderId="1" xfId="1" applyNumberFormat="1" applyFont="1" applyFill="1" applyBorder="1" applyAlignment="1">
      <alignment horizontal="right" vertical="center"/>
    </xf>
    <xf numFmtId="9" fontId="4" fillId="0" borderId="15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/>
    </xf>
    <xf numFmtId="0" fontId="5" fillId="0" borderId="11" xfId="4" applyFont="1" applyBorder="1"/>
    <xf numFmtId="43" fontId="4" fillId="2" borderId="4" xfId="10" applyFont="1" applyFill="1" applyBorder="1" applyAlignment="1" applyProtection="1">
      <alignment horizontal="center" vertical="center"/>
      <protection locked="0"/>
    </xf>
    <xf numFmtId="43" fontId="4" fillId="2" borderId="11" xfId="10" applyFont="1" applyFill="1" applyBorder="1" applyAlignment="1" applyProtection="1">
      <alignment horizontal="center" vertical="center"/>
    </xf>
    <xf numFmtId="43" fontId="4" fillId="2" borderId="11" xfId="10" applyFont="1" applyFill="1" applyBorder="1" applyAlignment="1" applyProtection="1">
      <alignment horizontal="center" vertical="center"/>
      <protection locked="0"/>
    </xf>
    <xf numFmtId="43" fontId="4" fillId="2" borderId="11" xfId="10" applyFont="1" applyFill="1" applyBorder="1" applyAlignment="1">
      <alignment horizontal="center" vertical="center"/>
    </xf>
    <xf numFmtId="43" fontId="4" fillId="3" borderId="11" xfId="10" applyFont="1" applyFill="1" applyBorder="1" applyAlignment="1">
      <alignment horizontal="center" vertical="center"/>
    </xf>
    <xf numFmtId="43" fontId="4" fillId="2" borderId="9" xfId="10" applyFont="1" applyFill="1" applyBorder="1" applyAlignment="1" applyProtection="1">
      <alignment horizontal="center" vertical="center"/>
      <protection locked="0"/>
    </xf>
    <xf numFmtId="43" fontId="7" fillId="2" borderId="9" xfId="10" applyFont="1" applyFill="1" applyBorder="1" applyAlignment="1" applyProtection="1">
      <alignment horizontal="center" vertical="center"/>
    </xf>
    <xf numFmtId="43" fontId="7" fillId="2" borderId="6" xfId="10" applyFont="1" applyFill="1" applyBorder="1" applyAlignment="1">
      <alignment horizontal="center" vertical="center"/>
    </xf>
    <xf numFmtId="43" fontId="4" fillId="2" borderId="6" xfId="10" applyFont="1" applyFill="1" applyBorder="1" applyAlignment="1" applyProtection="1">
      <alignment horizontal="center" vertical="center"/>
    </xf>
    <xf numFmtId="43" fontId="7" fillId="2" borderId="9" xfId="1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10" builtinId="3"/>
    <cellStyle name="Comma 2" xfId="3"/>
    <cellStyle name="Comma 3" xfId="7"/>
    <cellStyle name="Comma 4" xfId="8"/>
    <cellStyle name="Comma 5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98"/>
  <sheetViews>
    <sheetView showGridLines="0" tabSelected="1" zoomScale="80" zoomScaleNormal="80" workbookViewId="0">
      <pane xSplit="2" ySplit="6" topLeftCell="C181" activePane="bottomRight" state="frozen"/>
      <selection pane="topRight" activeCell="C1" sqref="C1"/>
      <selection pane="bottomLeft" activeCell="A7" sqref="A7"/>
      <selection pane="bottomRight" activeCell="I15" sqref="I15"/>
    </sheetView>
  </sheetViews>
  <sheetFormatPr defaultColWidth="9.1796875" defaultRowHeight="16" x14ac:dyDescent="0.35"/>
  <cols>
    <col min="1" max="1" width="7" style="35" customWidth="1"/>
    <col min="2" max="2" width="68.81640625" style="5" customWidth="1"/>
    <col min="3" max="3" width="8.54296875" style="5" customWidth="1"/>
    <col min="4" max="4" width="15.26953125" style="5" customWidth="1"/>
    <col min="5" max="5" width="12.81640625" style="22" customWidth="1"/>
    <col min="6" max="6" width="14.453125" style="5" customWidth="1"/>
    <col min="7" max="7" width="31.453125" style="43" bestFit="1" customWidth="1"/>
    <col min="8" max="34" width="9.1796875" style="43"/>
    <col min="35" max="16384" width="9.1796875" style="5"/>
  </cols>
  <sheetData>
    <row r="1" spans="1:239" x14ac:dyDescent="0.35">
      <c r="A1" s="49" t="s">
        <v>226</v>
      </c>
      <c r="B1" s="2"/>
      <c r="C1" s="2"/>
      <c r="D1" s="2"/>
      <c r="E1" s="42"/>
      <c r="F1" s="2"/>
    </row>
    <row r="2" spans="1:239" ht="16.5" thickBot="1" x14ac:dyDescent="0.4">
      <c r="A2" s="40"/>
      <c r="B2" s="41"/>
      <c r="C2" s="41"/>
      <c r="D2" s="41"/>
      <c r="E2" s="41"/>
      <c r="F2" s="80">
        <f>SUBTOTAL(109,F7:F188)</f>
        <v>0</v>
      </c>
      <c r="G2" s="80"/>
    </row>
    <row r="3" spans="1:239" ht="16.5" thickBot="1" x14ac:dyDescent="0.4">
      <c r="A3" s="6"/>
      <c r="B3" s="2"/>
      <c r="C3" s="2"/>
      <c r="D3" s="2"/>
      <c r="E3" s="42"/>
      <c r="F3" s="2"/>
    </row>
    <row r="4" spans="1:239" ht="18" customHeight="1" thickBot="1" x14ac:dyDescent="0.4">
      <c r="A4" s="97" t="s">
        <v>0</v>
      </c>
      <c r="B4" s="99" t="s">
        <v>1</v>
      </c>
      <c r="C4" s="99" t="s">
        <v>2</v>
      </c>
      <c r="D4" s="99" t="s">
        <v>208</v>
      </c>
      <c r="E4" s="101" t="s">
        <v>3</v>
      </c>
      <c r="F4" s="95" t="s">
        <v>209</v>
      </c>
      <c r="G4" s="81"/>
    </row>
    <row r="5" spans="1:239" ht="16.5" thickBot="1" x14ac:dyDescent="0.4">
      <c r="A5" s="98"/>
      <c r="B5" s="100"/>
      <c r="C5" s="100"/>
      <c r="D5" s="100"/>
      <c r="E5" s="102"/>
      <c r="F5" s="96"/>
      <c r="G5" s="82"/>
      <c r="H5" s="48"/>
      <c r="I5" s="48"/>
      <c r="J5" s="48"/>
    </row>
    <row r="6" spans="1:239" ht="16.5" thickBot="1" x14ac:dyDescent="0.4">
      <c r="A6" s="7">
        <v>1</v>
      </c>
      <c r="B6" s="4">
        <v>2</v>
      </c>
      <c r="C6" s="4">
        <v>3</v>
      </c>
      <c r="D6" s="4">
        <v>4</v>
      </c>
      <c r="E6" s="8">
        <v>5</v>
      </c>
      <c r="F6" s="8">
        <v>6</v>
      </c>
      <c r="G6" s="83">
        <v>7</v>
      </c>
    </row>
    <row r="7" spans="1:239" s="11" customFormat="1" x14ac:dyDescent="0.45">
      <c r="A7" s="9">
        <v>1</v>
      </c>
      <c r="B7" s="50" t="s">
        <v>227</v>
      </c>
      <c r="C7" s="10" t="s">
        <v>6</v>
      </c>
      <c r="D7" s="85">
        <v>194</v>
      </c>
      <c r="E7" s="85"/>
      <c r="F7" s="85">
        <f t="shared" ref="F7:F46" si="0">D7*E7</f>
        <v>0</v>
      </c>
      <c r="G7" s="84" t="s">
        <v>204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239" s="11" customFormat="1" ht="16.5" x14ac:dyDescent="0.45">
      <c r="A8" s="12" t="s">
        <v>37</v>
      </c>
      <c r="B8" s="51" t="s">
        <v>13</v>
      </c>
      <c r="C8" s="13" t="s">
        <v>205</v>
      </c>
      <c r="D8" s="86">
        <v>8.64</v>
      </c>
      <c r="E8" s="87"/>
      <c r="F8" s="86">
        <f t="shared" si="0"/>
        <v>0</v>
      </c>
      <c r="G8" s="84" t="s">
        <v>204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239" s="18" customFormat="1" ht="16.5" x14ac:dyDescent="0.45">
      <c r="A9" s="52" t="s">
        <v>38</v>
      </c>
      <c r="B9" s="53" t="s">
        <v>228</v>
      </c>
      <c r="C9" s="17" t="s">
        <v>205</v>
      </c>
      <c r="D9" s="86">
        <v>8.64</v>
      </c>
      <c r="E9" s="87"/>
      <c r="F9" s="86">
        <f t="shared" si="0"/>
        <v>0</v>
      </c>
      <c r="G9" s="84" t="s">
        <v>204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239" s="18" customFormat="1" x14ac:dyDescent="0.45">
      <c r="A10" s="52" t="s">
        <v>210</v>
      </c>
      <c r="B10" s="54" t="s">
        <v>68</v>
      </c>
      <c r="C10" s="17" t="s">
        <v>4</v>
      </c>
      <c r="D10" s="86">
        <v>17.28</v>
      </c>
      <c r="E10" s="87"/>
      <c r="F10" s="86">
        <f t="shared" si="0"/>
        <v>0</v>
      </c>
      <c r="G10" s="84" t="s">
        <v>204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239" s="16" customFormat="1" ht="16.5" x14ac:dyDescent="0.45">
      <c r="A11" s="55" t="s">
        <v>50</v>
      </c>
      <c r="B11" s="56" t="s">
        <v>211</v>
      </c>
      <c r="C11" s="15" t="s">
        <v>207</v>
      </c>
      <c r="D11" s="88">
        <v>8.3000000000000007</v>
      </c>
      <c r="E11" s="87"/>
      <c r="F11" s="86">
        <f t="shared" si="0"/>
        <v>0</v>
      </c>
      <c r="G11" s="84" t="s">
        <v>204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</row>
    <row r="12" spans="1:239" ht="16.5" x14ac:dyDescent="0.45">
      <c r="A12" s="21" t="s">
        <v>39</v>
      </c>
      <c r="B12" s="51" t="s">
        <v>229</v>
      </c>
      <c r="C12" s="1" t="s">
        <v>205</v>
      </c>
      <c r="D12" s="87">
        <v>143.4</v>
      </c>
      <c r="E12" s="87"/>
      <c r="F12" s="86">
        <f t="shared" si="0"/>
        <v>0</v>
      </c>
      <c r="G12" s="84" t="s">
        <v>204</v>
      </c>
    </row>
    <row r="13" spans="1:239" ht="16.5" x14ac:dyDescent="0.45">
      <c r="A13" s="21" t="s">
        <v>111</v>
      </c>
      <c r="B13" s="3" t="s">
        <v>51</v>
      </c>
      <c r="C13" s="1" t="s">
        <v>205</v>
      </c>
      <c r="D13" s="88">
        <v>8.6039999999999988E-3</v>
      </c>
      <c r="E13" s="87"/>
      <c r="F13" s="86">
        <f t="shared" si="0"/>
        <v>0</v>
      </c>
      <c r="G13" s="84" t="s">
        <v>204</v>
      </c>
    </row>
    <row r="14" spans="1:239" ht="16.5" x14ac:dyDescent="0.45">
      <c r="A14" s="21" t="s">
        <v>52</v>
      </c>
      <c r="B14" s="51" t="s">
        <v>69</v>
      </c>
      <c r="C14" s="1" t="s">
        <v>205</v>
      </c>
      <c r="D14" s="86">
        <v>10.739999999999998</v>
      </c>
      <c r="E14" s="87"/>
      <c r="F14" s="86">
        <f t="shared" si="0"/>
        <v>0</v>
      </c>
      <c r="G14" s="84" t="s">
        <v>204</v>
      </c>
    </row>
    <row r="15" spans="1:239" ht="16.5" x14ac:dyDescent="0.45">
      <c r="A15" s="21" t="s">
        <v>53</v>
      </c>
      <c r="B15" s="51" t="s">
        <v>69</v>
      </c>
      <c r="C15" s="1" t="s">
        <v>205</v>
      </c>
      <c r="D15" s="86">
        <v>25.059999999999995</v>
      </c>
      <c r="E15" s="87"/>
      <c r="F15" s="86">
        <f t="shared" si="0"/>
        <v>0</v>
      </c>
      <c r="G15" s="84" t="s">
        <v>204</v>
      </c>
    </row>
    <row r="16" spans="1:239" s="18" customFormat="1" ht="16.5" x14ac:dyDescent="0.45">
      <c r="A16" s="52" t="s">
        <v>57</v>
      </c>
      <c r="B16" s="54" t="s">
        <v>54</v>
      </c>
      <c r="C16" s="17" t="s">
        <v>205</v>
      </c>
      <c r="D16" s="86">
        <v>25.059999999999995</v>
      </c>
      <c r="E16" s="87"/>
      <c r="F16" s="86">
        <f t="shared" si="0"/>
        <v>0</v>
      </c>
      <c r="G16" s="84" t="s">
        <v>204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239" x14ac:dyDescent="0.45">
      <c r="A17" s="23" t="s">
        <v>58</v>
      </c>
      <c r="B17" s="51" t="s">
        <v>70</v>
      </c>
      <c r="C17" s="1" t="s">
        <v>4</v>
      </c>
      <c r="D17" s="86">
        <v>349.44</v>
      </c>
      <c r="E17" s="87"/>
      <c r="F17" s="86">
        <f t="shared" si="0"/>
        <v>0</v>
      </c>
      <c r="G17" s="84" t="s">
        <v>204</v>
      </c>
    </row>
    <row r="18" spans="1:239" s="61" customFormat="1" ht="16.5" x14ac:dyDescent="0.45">
      <c r="A18" s="21" t="s">
        <v>41</v>
      </c>
      <c r="B18" s="59" t="s">
        <v>230</v>
      </c>
      <c r="C18" s="1" t="s">
        <v>205</v>
      </c>
      <c r="D18" s="88">
        <v>74.900000000000006</v>
      </c>
      <c r="E18" s="87"/>
      <c r="F18" s="86">
        <f t="shared" si="0"/>
        <v>0</v>
      </c>
      <c r="G18" s="84" t="s">
        <v>204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239" s="64" customFormat="1" ht="16.5" x14ac:dyDescent="0.45">
      <c r="A19" s="12" t="s">
        <v>64</v>
      </c>
      <c r="B19" s="62" t="s">
        <v>231</v>
      </c>
      <c r="C19" s="13" t="s">
        <v>205</v>
      </c>
      <c r="D19" s="86">
        <v>74.900000000000006</v>
      </c>
      <c r="E19" s="87"/>
      <c r="F19" s="86">
        <f t="shared" si="0"/>
        <v>0</v>
      </c>
      <c r="G19" s="84" t="s">
        <v>204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239" s="64" customFormat="1" ht="16.5" x14ac:dyDescent="0.45">
      <c r="A20" s="12" t="s">
        <v>112</v>
      </c>
      <c r="B20" s="65" t="s">
        <v>232</v>
      </c>
      <c r="C20" s="13" t="s">
        <v>205</v>
      </c>
      <c r="D20" s="86">
        <v>82.390000000000015</v>
      </c>
      <c r="E20" s="87"/>
      <c r="F20" s="86">
        <f t="shared" si="0"/>
        <v>0</v>
      </c>
      <c r="G20" s="84" t="s">
        <v>204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239" s="64" customFormat="1" ht="16.5" x14ac:dyDescent="0.45">
      <c r="A21" s="21" t="s">
        <v>42</v>
      </c>
      <c r="B21" s="59" t="s">
        <v>233</v>
      </c>
      <c r="C21" s="1" t="s">
        <v>205</v>
      </c>
      <c r="D21" s="88">
        <v>39.299999999999997</v>
      </c>
      <c r="E21" s="87"/>
      <c r="F21" s="86">
        <f t="shared" si="0"/>
        <v>0</v>
      </c>
      <c r="G21" s="84" t="s">
        <v>204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239" s="64" customFormat="1" x14ac:dyDescent="0.45">
      <c r="A22" s="25" t="s">
        <v>113</v>
      </c>
      <c r="B22" s="66" t="s">
        <v>234</v>
      </c>
      <c r="C22" s="1" t="s">
        <v>5</v>
      </c>
      <c r="D22" s="88">
        <v>43.23</v>
      </c>
      <c r="E22" s="87"/>
      <c r="F22" s="86">
        <f t="shared" si="0"/>
        <v>0</v>
      </c>
      <c r="G22" s="84" t="s">
        <v>204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239" s="64" customFormat="1" ht="16.5" x14ac:dyDescent="0.45">
      <c r="A23" s="21" t="s">
        <v>43</v>
      </c>
      <c r="B23" s="59" t="s">
        <v>235</v>
      </c>
      <c r="C23" s="1" t="s">
        <v>205</v>
      </c>
      <c r="D23" s="88">
        <v>51.6</v>
      </c>
      <c r="E23" s="87"/>
      <c r="F23" s="86">
        <f t="shared" si="0"/>
        <v>0</v>
      </c>
      <c r="G23" s="84" t="s">
        <v>204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1:239" s="64" customFormat="1" ht="16.5" x14ac:dyDescent="0.45">
      <c r="A24" s="25" t="s">
        <v>114</v>
      </c>
      <c r="B24" s="3" t="s">
        <v>23</v>
      </c>
      <c r="C24" s="1" t="s">
        <v>205</v>
      </c>
      <c r="D24" s="88">
        <v>56.760000000000005</v>
      </c>
      <c r="E24" s="87"/>
      <c r="F24" s="86">
        <f t="shared" si="0"/>
        <v>0</v>
      </c>
      <c r="G24" s="84" t="s">
        <v>204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239" ht="16.5" x14ac:dyDescent="0.45">
      <c r="A25" s="21" t="s">
        <v>44</v>
      </c>
      <c r="B25" s="3" t="s">
        <v>236</v>
      </c>
      <c r="C25" s="1" t="s">
        <v>205</v>
      </c>
      <c r="D25" s="88">
        <v>4.2</v>
      </c>
      <c r="E25" s="87"/>
      <c r="F25" s="86">
        <f t="shared" si="0"/>
        <v>0</v>
      </c>
      <c r="G25" s="84" t="s">
        <v>204</v>
      </c>
    </row>
    <row r="26" spans="1:239" ht="16.5" x14ac:dyDescent="0.45">
      <c r="A26" s="21" t="s">
        <v>115</v>
      </c>
      <c r="B26" s="3" t="s">
        <v>237</v>
      </c>
      <c r="C26" s="1" t="s">
        <v>205</v>
      </c>
      <c r="D26" s="88">
        <v>4.83</v>
      </c>
      <c r="E26" s="87"/>
      <c r="F26" s="86">
        <f t="shared" si="0"/>
        <v>0</v>
      </c>
      <c r="G26" s="84" t="s">
        <v>204</v>
      </c>
    </row>
    <row r="27" spans="1:239" ht="16.5" x14ac:dyDescent="0.45">
      <c r="A27" s="21" t="s">
        <v>55</v>
      </c>
      <c r="B27" s="3" t="s">
        <v>238</v>
      </c>
      <c r="C27" s="1" t="s">
        <v>207</v>
      </c>
      <c r="D27" s="88">
        <v>86.4</v>
      </c>
      <c r="E27" s="87"/>
      <c r="F27" s="86">
        <f t="shared" si="0"/>
        <v>0</v>
      </c>
      <c r="G27" s="84" t="s">
        <v>204</v>
      </c>
    </row>
    <row r="28" spans="1:239" x14ac:dyDescent="0.45">
      <c r="A28" s="21" t="s">
        <v>116</v>
      </c>
      <c r="B28" s="3" t="s">
        <v>24</v>
      </c>
      <c r="C28" s="1" t="s">
        <v>4</v>
      </c>
      <c r="D28" s="88">
        <v>12.3552</v>
      </c>
      <c r="E28" s="87"/>
      <c r="F28" s="86">
        <f t="shared" si="0"/>
        <v>0</v>
      </c>
      <c r="G28" s="84" t="s">
        <v>204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</row>
    <row r="29" spans="1:239" x14ac:dyDescent="0.45">
      <c r="A29" s="21" t="s">
        <v>117</v>
      </c>
      <c r="B29" s="3" t="s">
        <v>25</v>
      </c>
      <c r="C29" s="1" t="s">
        <v>4</v>
      </c>
      <c r="D29" s="88">
        <v>8.2425599999999992</v>
      </c>
      <c r="E29" s="87"/>
      <c r="F29" s="86">
        <f t="shared" si="0"/>
        <v>0</v>
      </c>
      <c r="G29" s="84" t="s">
        <v>204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</row>
    <row r="30" spans="1:239" x14ac:dyDescent="0.45">
      <c r="A30" s="21" t="s">
        <v>118</v>
      </c>
      <c r="B30" s="3" t="s">
        <v>26</v>
      </c>
      <c r="C30" s="1" t="s">
        <v>4</v>
      </c>
      <c r="D30" s="88">
        <v>0.10367999999999999</v>
      </c>
      <c r="E30" s="87"/>
      <c r="F30" s="86">
        <f t="shared" si="0"/>
        <v>0</v>
      </c>
      <c r="G30" s="84" t="s">
        <v>204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</row>
    <row r="31" spans="1:239" s="16" customFormat="1" ht="16.5" x14ac:dyDescent="0.45">
      <c r="A31" s="55" t="s">
        <v>56</v>
      </c>
      <c r="B31" s="56" t="s">
        <v>239</v>
      </c>
      <c r="C31" s="15" t="s">
        <v>207</v>
      </c>
      <c r="D31" s="88">
        <v>8.3000000000000007</v>
      </c>
      <c r="E31" s="87"/>
      <c r="F31" s="86">
        <f t="shared" si="0"/>
        <v>0</v>
      </c>
      <c r="G31" s="84" t="s">
        <v>204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</row>
    <row r="32" spans="1:239" s="16" customFormat="1" x14ac:dyDescent="0.45">
      <c r="A32" s="15" t="s">
        <v>119</v>
      </c>
      <c r="B32" s="56" t="s">
        <v>212</v>
      </c>
      <c r="C32" s="15" t="s">
        <v>5</v>
      </c>
      <c r="D32" s="88">
        <v>0.1245</v>
      </c>
      <c r="E32" s="87"/>
      <c r="F32" s="86">
        <f t="shared" si="0"/>
        <v>0</v>
      </c>
      <c r="G32" s="84" t="s">
        <v>204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</row>
    <row r="33" spans="1:239" s="16" customFormat="1" x14ac:dyDescent="0.45">
      <c r="A33" s="15" t="s">
        <v>120</v>
      </c>
      <c r="B33" s="65" t="s">
        <v>232</v>
      </c>
      <c r="C33" s="15" t="s">
        <v>5</v>
      </c>
      <c r="D33" s="88">
        <v>7.6360000000000011E-2</v>
      </c>
      <c r="E33" s="87"/>
      <c r="F33" s="86">
        <f t="shared" si="0"/>
        <v>0</v>
      </c>
      <c r="G33" s="84" t="s">
        <v>204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</row>
    <row r="34" spans="1:239" s="16" customFormat="1" x14ac:dyDescent="0.45">
      <c r="A34" s="15" t="s">
        <v>121</v>
      </c>
      <c r="B34" s="67" t="s">
        <v>240</v>
      </c>
      <c r="C34" s="15" t="s">
        <v>5</v>
      </c>
      <c r="D34" s="88">
        <v>0.15604000000000001</v>
      </c>
      <c r="E34" s="87"/>
      <c r="F34" s="86">
        <f t="shared" si="0"/>
        <v>0</v>
      </c>
      <c r="G34" s="84" t="s">
        <v>204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</row>
    <row r="35" spans="1:239" s="16" customFormat="1" x14ac:dyDescent="0.45">
      <c r="A35" s="14" t="s">
        <v>80</v>
      </c>
      <c r="B35" s="56" t="s">
        <v>241</v>
      </c>
      <c r="C35" s="15" t="s">
        <v>6</v>
      </c>
      <c r="D35" s="88">
        <v>73.5</v>
      </c>
      <c r="E35" s="88"/>
      <c r="F35" s="86">
        <f t="shared" si="0"/>
        <v>0</v>
      </c>
      <c r="G35" s="84" t="s">
        <v>204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239" s="16" customFormat="1" x14ac:dyDescent="0.45">
      <c r="A36" s="14" t="s">
        <v>122</v>
      </c>
      <c r="B36" s="56" t="s">
        <v>242</v>
      </c>
      <c r="C36" s="15" t="s">
        <v>6</v>
      </c>
      <c r="D36" s="88">
        <v>74.234999999999999</v>
      </c>
      <c r="E36" s="88"/>
      <c r="F36" s="86">
        <f t="shared" si="0"/>
        <v>0</v>
      </c>
      <c r="G36" s="84" t="s">
        <v>349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239" s="16" customFormat="1" x14ac:dyDescent="0.45">
      <c r="A37" s="14" t="s">
        <v>81</v>
      </c>
      <c r="B37" s="56" t="s">
        <v>243</v>
      </c>
      <c r="C37" s="15" t="s">
        <v>6</v>
      </c>
      <c r="D37" s="88">
        <v>73.5</v>
      </c>
      <c r="E37" s="88"/>
      <c r="F37" s="86">
        <f t="shared" si="0"/>
        <v>0</v>
      </c>
      <c r="G37" s="84" t="s">
        <v>204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239" s="16" customFormat="1" ht="16.5" x14ac:dyDescent="0.45">
      <c r="A38" s="14" t="s">
        <v>123</v>
      </c>
      <c r="B38" s="56" t="s">
        <v>11</v>
      </c>
      <c r="C38" s="15" t="s">
        <v>205</v>
      </c>
      <c r="D38" s="88">
        <v>0.57771000000000006</v>
      </c>
      <c r="E38" s="88"/>
      <c r="F38" s="86">
        <f t="shared" si="0"/>
        <v>0</v>
      </c>
      <c r="G38" s="84" t="s">
        <v>349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239" s="16" customFormat="1" x14ac:dyDescent="0.45">
      <c r="A39" s="14" t="s">
        <v>82</v>
      </c>
      <c r="B39" s="56" t="s">
        <v>244</v>
      </c>
      <c r="C39" s="15" t="s">
        <v>6</v>
      </c>
      <c r="D39" s="88">
        <v>73.5</v>
      </c>
      <c r="E39" s="88"/>
      <c r="F39" s="86">
        <f t="shared" si="0"/>
        <v>0</v>
      </c>
      <c r="G39" s="84" t="s">
        <v>204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239" s="16" customFormat="1" x14ac:dyDescent="0.45">
      <c r="A40" s="14" t="s">
        <v>124</v>
      </c>
      <c r="B40" s="56" t="s">
        <v>11</v>
      </c>
      <c r="C40" s="15" t="s">
        <v>12</v>
      </c>
      <c r="D40" s="88">
        <v>6.9089999999999998</v>
      </c>
      <c r="E40" s="88"/>
      <c r="F40" s="86">
        <f t="shared" si="0"/>
        <v>0</v>
      </c>
      <c r="G40" s="84" t="s">
        <v>349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239" s="16" customFormat="1" x14ac:dyDescent="0.45">
      <c r="A41" s="14" t="s">
        <v>83</v>
      </c>
      <c r="B41" s="56" t="s">
        <v>245</v>
      </c>
      <c r="C41" s="15" t="s">
        <v>6</v>
      </c>
      <c r="D41" s="88">
        <v>1.5</v>
      </c>
      <c r="E41" s="88"/>
      <c r="F41" s="86">
        <f t="shared" si="0"/>
        <v>0</v>
      </c>
      <c r="G41" s="84" t="s">
        <v>204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239" s="16" customFormat="1" x14ac:dyDescent="0.45">
      <c r="A42" s="14" t="s">
        <v>125</v>
      </c>
      <c r="B42" s="56" t="s">
        <v>246</v>
      </c>
      <c r="C42" s="15" t="s">
        <v>6</v>
      </c>
      <c r="D42" s="88">
        <v>1.5150000000000001</v>
      </c>
      <c r="E42" s="88"/>
      <c r="F42" s="86">
        <f t="shared" si="0"/>
        <v>0</v>
      </c>
      <c r="G42" s="84" t="s">
        <v>349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239" s="16" customFormat="1" x14ac:dyDescent="0.45">
      <c r="A43" s="14" t="s">
        <v>84</v>
      </c>
      <c r="B43" s="56" t="s">
        <v>247</v>
      </c>
      <c r="C43" s="15" t="s">
        <v>6</v>
      </c>
      <c r="D43" s="88">
        <v>1.5</v>
      </c>
      <c r="E43" s="88"/>
      <c r="F43" s="86">
        <f t="shared" si="0"/>
        <v>0</v>
      </c>
      <c r="G43" s="84" t="s">
        <v>204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239" s="16" customFormat="1" ht="16.5" x14ac:dyDescent="0.45">
      <c r="A44" s="14" t="s">
        <v>126</v>
      </c>
      <c r="B44" s="56" t="s">
        <v>11</v>
      </c>
      <c r="C44" s="15" t="s">
        <v>205</v>
      </c>
      <c r="D44" s="88">
        <v>1.1790000000000002E-2</v>
      </c>
      <c r="E44" s="88"/>
      <c r="F44" s="86">
        <f t="shared" si="0"/>
        <v>0</v>
      </c>
      <c r="G44" s="84" t="s">
        <v>349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239" s="16" customFormat="1" x14ac:dyDescent="0.45">
      <c r="A45" s="14" t="s">
        <v>85</v>
      </c>
      <c r="B45" s="56" t="s">
        <v>248</v>
      </c>
      <c r="C45" s="15" t="s">
        <v>6</v>
      </c>
      <c r="D45" s="88">
        <v>1.5</v>
      </c>
      <c r="E45" s="88"/>
      <c r="F45" s="86">
        <f t="shared" si="0"/>
        <v>0</v>
      </c>
      <c r="G45" s="84" t="s">
        <v>204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239" s="16" customFormat="1" x14ac:dyDescent="0.45">
      <c r="A46" s="14" t="s">
        <v>127</v>
      </c>
      <c r="B46" s="56" t="s">
        <v>11</v>
      </c>
      <c r="C46" s="15" t="s">
        <v>12</v>
      </c>
      <c r="D46" s="88">
        <v>0.14100000000000001</v>
      </c>
      <c r="E46" s="88"/>
      <c r="F46" s="86">
        <f t="shared" si="0"/>
        <v>0</v>
      </c>
      <c r="G46" s="84" t="s">
        <v>349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239" s="16" customFormat="1" x14ac:dyDescent="0.45">
      <c r="A47" s="26">
        <v>23</v>
      </c>
      <c r="B47" s="56" t="s">
        <v>249</v>
      </c>
      <c r="C47" s="15" t="s">
        <v>6</v>
      </c>
      <c r="D47" s="88">
        <v>63</v>
      </c>
      <c r="E47" s="88"/>
      <c r="F47" s="86">
        <f>D47*E47</f>
        <v>0</v>
      </c>
      <c r="G47" s="84" t="s">
        <v>204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239" s="16" customFormat="1" x14ac:dyDescent="0.45">
      <c r="A48" s="26" t="s">
        <v>128</v>
      </c>
      <c r="B48" s="56" t="s">
        <v>71</v>
      </c>
      <c r="C48" s="15" t="s">
        <v>6</v>
      </c>
      <c r="D48" s="88">
        <v>63.63</v>
      </c>
      <c r="E48" s="88"/>
      <c r="F48" s="86">
        <f t="shared" ref="F48:F102" si="1">D48*E48</f>
        <v>0</v>
      </c>
      <c r="G48" s="84" t="s">
        <v>349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s="16" customFormat="1" x14ac:dyDescent="0.45">
      <c r="A49" s="26">
        <v>24</v>
      </c>
      <c r="B49" s="56" t="s">
        <v>250</v>
      </c>
      <c r="C49" s="15" t="s">
        <v>6</v>
      </c>
      <c r="D49" s="88">
        <v>63</v>
      </c>
      <c r="E49" s="88"/>
      <c r="F49" s="86">
        <f t="shared" si="1"/>
        <v>0</v>
      </c>
      <c r="G49" s="84" t="s">
        <v>204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s="16" customFormat="1" x14ac:dyDescent="0.45">
      <c r="A50" s="26" t="s">
        <v>129</v>
      </c>
      <c r="B50" s="56" t="s">
        <v>11</v>
      </c>
      <c r="C50" s="15" t="s">
        <v>12</v>
      </c>
      <c r="D50" s="88">
        <v>0.12474</v>
      </c>
      <c r="E50" s="88"/>
      <c r="F50" s="86">
        <f t="shared" si="1"/>
        <v>0</v>
      </c>
      <c r="G50" s="84" t="s">
        <v>349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s="16" customFormat="1" x14ac:dyDescent="0.45">
      <c r="A51" s="26">
        <v>25</v>
      </c>
      <c r="B51" s="56" t="s">
        <v>251</v>
      </c>
      <c r="C51" s="15" t="s">
        <v>6</v>
      </c>
      <c r="D51" s="88">
        <v>63</v>
      </c>
      <c r="E51" s="88"/>
      <c r="F51" s="86">
        <f t="shared" si="1"/>
        <v>0</v>
      </c>
      <c r="G51" s="84" t="s">
        <v>204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1:34" s="16" customFormat="1" x14ac:dyDescent="0.45">
      <c r="A52" s="26" t="s">
        <v>130</v>
      </c>
      <c r="B52" s="56" t="s">
        <v>11</v>
      </c>
      <c r="C52" s="15" t="s">
        <v>12</v>
      </c>
      <c r="D52" s="88">
        <v>3.5910000000000002</v>
      </c>
      <c r="E52" s="88"/>
      <c r="F52" s="86">
        <f t="shared" si="1"/>
        <v>0</v>
      </c>
      <c r="G52" s="84" t="s">
        <v>349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34" s="16" customFormat="1" x14ac:dyDescent="0.45">
      <c r="A53" s="14" t="s">
        <v>86</v>
      </c>
      <c r="B53" s="56" t="s">
        <v>252</v>
      </c>
      <c r="C53" s="15" t="s">
        <v>6</v>
      </c>
      <c r="D53" s="88">
        <v>9</v>
      </c>
      <c r="E53" s="88"/>
      <c r="F53" s="86">
        <f t="shared" si="1"/>
        <v>0</v>
      </c>
      <c r="G53" s="84" t="s">
        <v>204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4" s="16" customFormat="1" x14ac:dyDescent="0.45">
      <c r="A54" s="14" t="s">
        <v>131</v>
      </c>
      <c r="B54" s="56" t="s">
        <v>253</v>
      </c>
      <c r="C54" s="15" t="s">
        <v>6</v>
      </c>
      <c r="D54" s="88">
        <v>9.09</v>
      </c>
      <c r="E54" s="88"/>
      <c r="F54" s="86">
        <f t="shared" si="1"/>
        <v>0</v>
      </c>
      <c r="G54" s="84" t="s">
        <v>349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34" s="16" customFormat="1" x14ac:dyDescent="0.45">
      <c r="A55" s="14" t="s">
        <v>87</v>
      </c>
      <c r="B55" s="56" t="s">
        <v>254</v>
      </c>
      <c r="C55" s="15" t="s">
        <v>6</v>
      </c>
      <c r="D55" s="88">
        <v>9</v>
      </c>
      <c r="E55" s="88"/>
      <c r="F55" s="86">
        <f t="shared" si="1"/>
        <v>0</v>
      </c>
      <c r="G55" s="84" t="s">
        <v>204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34" s="16" customFormat="1" x14ac:dyDescent="0.45">
      <c r="A56" s="14" t="s">
        <v>132</v>
      </c>
      <c r="B56" s="56" t="s">
        <v>11</v>
      </c>
      <c r="C56" s="15" t="s">
        <v>12</v>
      </c>
      <c r="D56" s="88">
        <v>1.7729999999999999E-2</v>
      </c>
      <c r="E56" s="88"/>
      <c r="F56" s="86">
        <f t="shared" si="1"/>
        <v>0</v>
      </c>
      <c r="G56" s="84" t="s">
        <v>349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s="16" customFormat="1" x14ac:dyDescent="0.45">
      <c r="A57" s="14" t="s">
        <v>88</v>
      </c>
      <c r="B57" s="56" t="s">
        <v>255</v>
      </c>
      <c r="C57" s="15" t="s">
        <v>6</v>
      </c>
      <c r="D57" s="88">
        <v>9</v>
      </c>
      <c r="E57" s="88"/>
      <c r="F57" s="86">
        <f t="shared" si="1"/>
        <v>0</v>
      </c>
      <c r="G57" s="84" t="s">
        <v>204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34" s="16" customFormat="1" x14ac:dyDescent="0.45">
      <c r="A58" s="14" t="s">
        <v>133</v>
      </c>
      <c r="B58" s="56" t="s">
        <v>11</v>
      </c>
      <c r="C58" s="15" t="s">
        <v>12</v>
      </c>
      <c r="D58" s="88">
        <v>0.27990000000000004</v>
      </c>
      <c r="E58" s="88"/>
      <c r="F58" s="86">
        <f t="shared" si="1"/>
        <v>0</v>
      </c>
      <c r="G58" s="84" t="s">
        <v>349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s="16" customFormat="1" x14ac:dyDescent="0.45">
      <c r="A59" s="26">
        <v>29</v>
      </c>
      <c r="B59" s="56" t="s">
        <v>256</v>
      </c>
      <c r="C59" s="15" t="s">
        <v>6</v>
      </c>
      <c r="D59" s="88">
        <v>59.5</v>
      </c>
      <c r="E59" s="88"/>
      <c r="F59" s="86">
        <f t="shared" si="1"/>
        <v>0</v>
      </c>
      <c r="G59" s="84" t="s">
        <v>204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s="16" customFormat="1" x14ac:dyDescent="0.45">
      <c r="A60" s="26" t="s">
        <v>134</v>
      </c>
      <c r="B60" s="56" t="s">
        <v>45</v>
      </c>
      <c r="C60" s="15" t="s">
        <v>6</v>
      </c>
      <c r="D60" s="88">
        <v>60.094999999999999</v>
      </c>
      <c r="E60" s="88"/>
      <c r="F60" s="86">
        <f t="shared" si="1"/>
        <v>0</v>
      </c>
      <c r="G60" s="84" t="s">
        <v>349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s="16" customFormat="1" x14ac:dyDescent="0.45">
      <c r="A61" s="26">
        <v>30</v>
      </c>
      <c r="B61" s="56" t="s">
        <v>257</v>
      </c>
      <c r="C61" s="15" t="s">
        <v>6</v>
      </c>
      <c r="D61" s="88">
        <v>59.5</v>
      </c>
      <c r="E61" s="88"/>
      <c r="F61" s="86">
        <f t="shared" si="1"/>
        <v>0</v>
      </c>
      <c r="G61" s="84" t="s">
        <v>204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s="16" customFormat="1" x14ac:dyDescent="0.45">
      <c r="A62" s="26" t="s">
        <v>135</v>
      </c>
      <c r="B62" s="56" t="s">
        <v>11</v>
      </c>
      <c r="C62" s="15" t="s">
        <v>12</v>
      </c>
      <c r="D62" s="88">
        <v>0.117215</v>
      </c>
      <c r="E62" s="88"/>
      <c r="F62" s="86">
        <f t="shared" si="1"/>
        <v>0</v>
      </c>
      <c r="G62" s="84" t="s">
        <v>349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s="16" customFormat="1" x14ac:dyDescent="0.45">
      <c r="A63" s="26">
        <v>31</v>
      </c>
      <c r="B63" s="56" t="s">
        <v>258</v>
      </c>
      <c r="C63" s="15" t="s">
        <v>6</v>
      </c>
      <c r="D63" s="88">
        <v>59.5</v>
      </c>
      <c r="E63" s="88"/>
      <c r="F63" s="86">
        <f t="shared" si="1"/>
        <v>0</v>
      </c>
      <c r="G63" s="84" t="s">
        <v>204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s="16" customFormat="1" x14ac:dyDescent="0.45">
      <c r="A64" s="26" t="s">
        <v>136</v>
      </c>
      <c r="B64" s="56" t="s">
        <v>11</v>
      </c>
      <c r="C64" s="15" t="s">
        <v>12</v>
      </c>
      <c r="D64" s="88">
        <v>1.8504500000000002</v>
      </c>
      <c r="E64" s="88"/>
      <c r="F64" s="86">
        <f t="shared" si="1"/>
        <v>0</v>
      </c>
      <c r="G64" s="84" t="s">
        <v>349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x14ac:dyDescent="0.45">
      <c r="A65" s="21" t="s">
        <v>89</v>
      </c>
      <c r="B65" s="3" t="s">
        <v>259</v>
      </c>
      <c r="C65" s="1" t="s">
        <v>6</v>
      </c>
      <c r="D65" s="88">
        <v>205</v>
      </c>
      <c r="E65" s="88"/>
      <c r="F65" s="86">
        <f t="shared" si="1"/>
        <v>0</v>
      </c>
      <c r="G65" s="84" t="s">
        <v>204</v>
      </c>
    </row>
    <row r="66" spans="1:34" x14ac:dyDescent="0.45">
      <c r="A66" s="21" t="s">
        <v>137</v>
      </c>
      <c r="B66" s="3" t="s">
        <v>36</v>
      </c>
      <c r="C66" s="1" t="s">
        <v>6</v>
      </c>
      <c r="D66" s="88">
        <v>205</v>
      </c>
      <c r="E66" s="88"/>
      <c r="F66" s="86">
        <f t="shared" si="1"/>
        <v>0</v>
      </c>
      <c r="G66" s="84" t="s">
        <v>204</v>
      </c>
    </row>
    <row r="67" spans="1:34" x14ac:dyDescent="0.45">
      <c r="A67" s="21" t="s">
        <v>90</v>
      </c>
      <c r="B67" s="3" t="s">
        <v>260</v>
      </c>
      <c r="C67" s="1" t="s">
        <v>16</v>
      </c>
      <c r="D67" s="88">
        <v>0.89999999999999991</v>
      </c>
      <c r="E67" s="88"/>
      <c r="F67" s="86">
        <f t="shared" si="1"/>
        <v>0</v>
      </c>
      <c r="G67" s="84" t="s">
        <v>204</v>
      </c>
    </row>
    <row r="68" spans="1:34" x14ac:dyDescent="0.45">
      <c r="A68" s="21" t="s">
        <v>91</v>
      </c>
      <c r="B68" s="3" t="s">
        <v>261</v>
      </c>
      <c r="C68" s="1" t="s">
        <v>4</v>
      </c>
      <c r="D68" s="88">
        <v>5.13E-3</v>
      </c>
      <c r="E68" s="88"/>
      <c r="F68" s="86">
        <f t="shared" si="1"/>
        <v>0</v>
      </c>
      <c r="G68" s="84" t="s">
        <v>204</v>
      </c>
    </row>
    <row r="69" spans="1:34" x14ac:dyDescent="0.45">
      <c r="A69" s="21" t="s">
        <v>213</v>
      </c>
      <c r="B69" s="3" t="s">
        <v>262</v>
      </c>
      <c r="C69" s="1" t="s">
        <v>6</v>
      </c>
      <c r="D69" s="88">
        <v>0.5</v>
      </c>
      <c r="E69" s="88"/>
      <c r="F69" s="86">
        <f t="shared" si="1"/>
        <v>0</v>
      </c>
      <c r="G69" s="84" t="s">
        <v>204</v>
      </c>
    </row>
    <row r="70" spans="1:34" s="16" customFormat="1" x14ac:dyDescent="0.45">
      <c r="A70" s="26">
        <v>35</v>
      </c>
      <c r="B70" s="56" t="s">
        <v>263</v>
      </c>
      <c r="C70" s="15" t="s">
        <v>6</v>
      </c>
      <c r="D70" s="88">
        <v>100</v>
      </c>
      <c r="E70" s="88"/>
      <c r="F70" s="86">
        <f t="shared" si="1"/>
        <v>0</v>
      </c>
      <c r="G70" s="84" t="s">
        <v>204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s="16" customFormat="1" x14ac:dyDescent="0.45">
      <c r="A71" s="26" t="s">
        <v>138</v>
      </c>
      <c r="B71" s="56" t="s">
        <v>264</v>
      </c>
      <c r="C71" s="15" t="s">
        <v>6</v>
      </c>
      <c r="D71" s="88">
        <v>101</v>
      </c>
      <c r="E71" s="88"/>
      <c r="F71" s="86">
        <f t="shared" si="1"/>
        <v>0</v>
      </c>
      <c r="G71" s="84" t="s">
        <v>349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s="16" customFormat="1" x14ac:dyDescent="0.45">
      <c r="A72" s="26">
        <v>36</v>
      </c>
      <c r="B72" s="56" t="s">
        <v>265</v>
      </c>
      <c r="C72" s="15" t="s">
        <v>6</v>
      </c>
      <c r="D72" s="88">
        <v>100</v>
      </c>
      <c r="E72" s="88"/>
      <c r="F72" s="86">
        <f t="shared" si="1"/>
        <v>0</v>
      </c>
      <c r="G72" s="84" t="s">
        <v>204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s="16" customFormat="1" ht="16.5" x14ac:dyDescent="0.45">
      <c r="A73" s="26" t="s">
        <v>139</v>
      </c>
      <c r="B73" s="56" t="s">
        <v>11</v>
      </c>
      <c r="C73" s="17" t="s">
        <v>205</v>
      </c>
      <c r="D73" s="88">
        <v>0.19800000000000001</v>
      </c>
      <c r="E73" s="88"/>
      <c r="F73" s="86">
        <f t="shared" si="1"/>
        <v>0</v>
      </c>
      <c r="G73" s="84" t="s">
        <v>349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s="69" customFormat="1" ht="16.5" x14ac:dyDescent="0.45">
      <c r="A74" s="19" t="s">
        <v>92</v>
      </c>
      <c r="B74" s="54" t="s">
        <v>266</v>
      </c>
      <c r="C74" s="17" t="s">
        <v>205</v>
      </c>
      <c r="D74" s="86">
        <v>0.82206000000000001</v>
      </c>
      <c r="E74" s="88"/>
      <c r="F74" s="86">
        <f t="shared" si="1"/>
        <v>0</v>
      </c>
      <c r="G74" s="84" t="s">
        <v>204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</row>
    <row r="75" spans="1:34" s="69" customFormat="1" x14ac:dyDescent="0.45">
      <c r="A75" s="19" t="s">
        <v>140</v>
      </c>
      <c r="B75" s="70" t="s">
        <v>267</v>
      </c>
      <c r="C75" s="17" t="s">
        <v>7</v>
      </c>
      <c r="D75" s="88">
        <v>1</v>
      </c>
      <c r="E75" s="88"/>
      <c r="F75" s="86">
        <f t="shared" si="1"/>
        <v>0</v>
      </c>
      <c r="G75" s="84" t="s">
        <v>204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</row>
    <row r="76" spans="1:34" s="69" customFormat="1" x14ac:dyDescent="0.45">
      <c r="A76" s="19" t="s">
        <v>141</v>
      </c>
      <c r="B76" s="70" t="s">
        <v>268</v>
      </c>
      <c r="C76" s="17" t="s">
        <v>7</v>
      </c>
      <c r="D76" s="88">
        <v>1</v>
      </c>
      <c r="E76" s="88"/>
      <c r="F76" s="88">
        <f t="shared" si="1"/>
        <v>0</v>
      </c>
      <c r="G76" s="84" t="s">
        <v>204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</row>
    <row r="77" spans="1:34" s="69" customFormat="1" x14ac:dyDescent="0.45">
      <c r="A77" s="19" t="s">
        <v>142</v>
      </c>
      <c r="B77" s="54" t="s">
        <v>269</v>
      </c>
      <c r="C77" s="17" t="s">
        <v>7</v>
      </c>
      <c r="D77" s="88">
        <v>1</v>
      </c>
      <c r="E77" s="88"/>
      <c r="F77" s="88">
        <f t="shared" si="1"/>
        <v>0</v>
      </c>
      <c r="G77" s="84" t="s">
        <v>204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</row>
    <row r="78" spans="1:34" s="16" customFormat="1" x14ac:dyDescent="0.45">
      <c r="A78" s="19" t="s">
        <v>143</v>
      </c>
      <c r="B78" s="53" t="s">
        <v>270</v>
      </c>
      <c r="C78" s="15" t="s">
        <v>7</v>
      </c>
      <c r="D78" s="88">
        <v>1</v>
      </c>
      <c r="E78" s="88"/>
      <c r="F78" s="88">
        <f t="shared" si="1"/>
        <v>0</v>
      </c>
      <c r="G78" s="84" t="s">
        <v>204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1:34" s="16" customFormat="1" x14ac:dyDescent="0.45">
      <c r="A79" s="19" t="s">
        <v>144</v>
      </c>
      <c r="B79" s="56" t="s">
        <v>350</v>
      </c>
      <c r="C79" s="15" t="s">
        <v>7</v>
      </c>
      <c r="D79" s="88">
        <v>1</v>
      </c>
      <c r="E79" s="88"/>
      <c r="F79" s="88">
        <f t="shared" si="1"/>
        <v>0</v>
      </c>
      <c r="G79" s="84" t="s">
        <v>349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1:34" s="69" customFormat="1" ht="16.5" x14ac:dyDescent="0.45">
      <c r="A80" s="14" t="s">
        <v>145</v>
      </c>
      <c r="B80" s="54" t="s">
        <v>271</v>
      </c>
      <c r="C80" s="17" t="s">
        <v>205</v>
      </c>
      <c r="D80" s="88">
        <v>8.2000000000000003E-2</v>
      </c>
      <c r="E80" s="87"/>
      <c r="F80" s="86">
        <f>D80*E80</f>
        <v>0</v>
      </c>
      <c r="G80" s="84" t="s">
        <v>204</v>
      </c>
    </row>
    <row r="81" spans="1:1020 1264:2044 2288:3068 3312:4092 4336:5116 5360:6140 6384:7164 7408:8188 8432:9212 9456:10236 10480:11260 11504:12284 12528:13308 13552:14332 14576:15356 15600:16124" s="69" customFormat="1" x14ac:dyDescent="0.45">
      <c r="A81" s="14" t="s">
        <v>202</v>
      </c>
      <c r="B81" s="54" t="s">
        <v>272</v>
      </c>
      <c r="C81" s="17" t="s">
        <v>16</v>
      </c>
      <c r="D81" s="88">
        <v>0.82</v>
      </c>
      <c r="E81" s="87"/>
      <c r="F81" s="86">
        <f>D81*E81</f>
        <v>0</v>
      </c>
      <c r="G81" s="84" t="s">
        <v>204</v>
      </c>
    </row>
    <row r="82" spans="1:1020 1264:2044 2288:3068 3312:4092 4336:5116 5360:6140 6384:7164 7408:8188 8432:9212 9456:10236 10480:11260 11504:12284 12528:13308 13552:14332 14576:15356 15600:16124" s="64" customFormat="1" ht="16.5" x14ac:dyDescent="0.45">
      <c r="A82" s="21" t="s">
        <v>214</v>
      </c>
      <c r="B82" s="3" t="s">
        <v>273</v>
      </c>
      <c r="C82" s="1" t="s">
        <v>207</v>
      </c>
      <c r="D82" s="88">
        <v>14.6</v>
      </c>
      <c r="E82" s="88"/>
      <c r="F82" s="88">
        <f t="shared" si="1"/>
        <v>0</v>
      </c>
      <c r="G82" s="84" t="s">
        <v>204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</row>
    <row r="83" spans="1:1020 1264:2044 2288:3068 3312:4092 4336:5116 5360:6140 6384:7164 7408:8188 8432:9212 9456:10236 10480:11260 11504:12284 12528:13308 13552:14332 14576:15356 15600:16124" s="64" customFormat="1" x14ac:dyDescent="0.45">
      <c r="A83" s="21" t="s">
        <v>215</v>
      </c>
      <c r="B83" s="3" t="s">
        <v>22</v>
      </c>
      <c r="C83" s="1" t="s">
        <v>4</v>
      </c>
      <c r="D83" s="88">
        <v>3.5039999999999995E-2</v>
      </c>
      <c r="E83" s="88"/>
      <c r="F83" s="88">
        <f t="shared" si="1"/>
        <v>0</v>
      </c>
      <c r="G83" s="84" t="s">
        <v>204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</row>
    <row r="84" spans="1:1020 1264:2044 2288:3068 3312:4092 4336:5116 5360:6140 6384:7164 7408:8188 8432:9212 9456:10236 10480:11260 11504:12284 12528:13308 13552:14332 14576:15356 15600:16124" x14ac:dyDescent="0.45">
      <c r="A84" s="21" t="s">
        <v>93</v>
      </c>
      <c r="B84" s="3" t="s">
        <v>40</v>
      </c>
      <c r="C84" s="1" t="s">
        <v>14</v>
      </c>
      <c r="D84" s="88">
        <v>12.5</v>
      </c>
      <c r="E84" s="88"/>
      <c r="F84" s="88">
        <f t="shared" si="1"/>
        <v>0</v>
      </c>
      <c r="G84" s="84" t="s">
        <v>204</v>
      </c>
    </row>
    <row r="85" spans="1:1020 1264:2044 2288:3068 3312:4092 4336:5116 5360:6140 6384:7164 7408:8188 8432:9212 9456:10236 10480:11260 11504:12284 12528:13308 13552:14332 14576:15356 15600:16124" x14ac:dyDescent="0.45">
      <c r="A85" s="21" t="s">
        <v>146</v>
      </c>
      <c r="B85" s="3" t="s">
        <v>17</v>
      </c>
      <c r="C85" s="1" t="s">
        <v>16</v>
      </c>
      <c r="D85" s="88">
        <v>5</v>
      </c>
      <c r="E85" s="88"/>
      <c r="F85" s="88">
        <f t="shared" si="1"/>
        <v>0</v>
      </c>
      <c r="G85" s="84" t="s">
        <v>204</v>
      </c>
    </row>
    <row r="86" spans="1:1020 1264:2044 2288:3068 3312:4092 4336:5116 5360:6140 6384:7164 7408:8188 8432:9212 9456:10236 10480:11260 11504:12284 12528:13308 13552:14332 14576:15356 15600:16124" s="16" customFormat="1" x14ac:dyDescent="0.45">
      <c r="A86" s="14" t="s">
        <v>94</v>
      </c>
      <c r="B86" s="56" t="s">
        <v>224</v>
      </c>
      <c r="C86" s="15" t="s">
        <v>4</v>
      </c>
      <c r="D86" s="88">
        <v>1.4E-2</v>
      </c>
      <c r="E86" s="88"/>
      <c r="F86" s="88">
        <f t="shared" si="1"/>
        <v>0</v>
      </c>
      <c r="G86" s="84" t="s">
        <v>204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</row>
    <row r="87" spans="1:1020 1264:2044 2288:3068 3312:4092 4336:5116 5360:6140 6384:7164 7408:8188 8432:9212 9456:10236 10480:11260 11504:12284 12528:13308 13552:14332 14576:15356 15600:16124" s="16" customFormat="1" x14ac:dyDescent="0.45">
      <c r="A87" s="14" t="s">
        <v>147</v>
      </c>
      <c r="B87" s="56" t="s">
        <v>35</v>
      </c>
      <c r="C87" s="15" t="s">
        <v>7</v>
      </c>
      <c r="D87" s="88">
        <v>2</v>
      </c>
      <c r="E87" s="88"/>
      <c r="F87" s="88">
        <f t="shared" si="1"/>
        <v>0</v>
      </c>
      <c r="G87" s="84" t="s">
        <v>204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</row>
    <row r="88" spans="1:1020 1264:2044 2288:3068 3312:4092 4336:5116 5360:6140 6384:7164 7408:8188 8432:9212 9456:10236 10480:11260 11504:12284 12528:13308 13552:14332 14576:15356 15600:16124" s="16" customFormat="1" x14ac:dyDescent="0.45">
      <c r="A88" s="14" t="s">
        <v>95</v>
      </c>
      <c r="B88" s="56" t="s">
        <v>274</v>
      </c>
      <c r="C88" s="15" t="s">
        <v>4</v>
      </c>
      <c r="D88" s="88">
        <v>2.8000000000000001E-2</v>
      </c>
      <c r="E88" s="88"/>
      <c r="F88" s="88">
        <f t="shared" si="1"/>
        <v>0</v>
      </c>
      <c r="G88" s="84" t="s">
        <v>204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</row>
    <row r="89" spans="1:1020 1264:2044 2288:3068 3312:4092 4336:5116 5360:6140 6384:7164 7408:8188 8432:9212 9456:10236 10480:11260 11504:12284 12528:13308 13552:14332 14576:15356 15600:16124" s="16" customFormat="1" x14ac:dyDescent="0.45">
      <c r="A89" s="14" t="s">
        <v>148</v>
      </c>
      <c r="B89" s="56" t="s">
        <v>72</v>
      </c>
      <c r="C89" s="15" t="s">
        <v>7</v>
      </c>
      <c r="D89" s="88">
        <v>2</v>
      </c>
      <c r="E89" s="88"/>
      <c r="F89" s="88">
        <f t="shared" si="1"/>
        <v>0</v>
      </c>
      <c r="G89" s="84" t="s">
        <v>204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1:1020 1264:2044 2288:3068 3312:4092 4336:5116 5360:6140 6384:7164 7408:8188 8432:9212 9456:10236 10480:11260 11504:12284 12528:13308 13552:14332 14576:15356 15600:16124" s="16" customFormat="1" x14ac:dyDescent="0.45">
      <c r="A90" s="26">
        <v>42</v>
      </c>
      <c r="B90" s="56" t="s">
        <v>216</v>
      </c>
      <c r="C90" s="15" t="s">
        <v>7</v>
      </c>
      <c r="D90" s="88">
        <v>1</v>
      </c>
      <c r="E90" s="88"/>
      <c r="F90" s="88">
        <f t="shared" si="1"/>
        <v>0</v>
      </c>
      <c r="G90" s="84" t="s">
        <v>204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1:1020 1264:2044 2288:3068 3312:4092 4336:5116 5360:6140 6384:7164 7408:8188 8432:9212 9456:10236 10480:11260 11504:12284 12528:13308 13552:14332 14576:15356 15600:16124" s="16" customFormat="1" x14ac:dyDescent="0.45">
      <c r="A91" s="26" t="s">
        <v>149</v>
      </c>
      <c r="B91" s="56" t="s">
        <v>275</v>
      </c>
      <c r="C91" s="15" t="s">
        <v>7</v>
      </c>
      <c r="D91" s="88">
        <v>1</v>
      </c>
      <c r="E91" s="88"/>
      <c r="F91" s="88">
        <f t="shared" si="1"/>
        <v>0</v>
      </c>
      <c r="G91" s="84" t="s">
        <v>349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1:1020 1264:2044 2288:3068 3312:4092 4336:5116 5360:6140 6384:7164 7408:8188 8432:9212 9456:10236 10480:11260 11504:12284 12528:13308 13552:14332 14576:15356 15600:16124" s="16" customFormat="1" x14ac:dyDescent="0.45">
      <c r="A92" s="26">
        <v>43</v>
      </c>
      <c r="B92" s="56" t="s">
        <v>217</v>
      </c>
      <c r="C92" s="15" t="s">
        <v>7</v>
      </c>
      <c r="D92" s="88">
        <v>1</v>
      </c>
      <c r="E92" s="88"/>
      <c r="F92" s="88">
        <f t="shared" si="1"/>
        <v>0</v>
      </c>
      <c r="G92" s="84" t="s">
        <v>204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1020 1264:2044 2288:3068 3312:4092 4336:5116 5360:6140 6384:7164 7408:8188 8432:9212 9456:10236 10480:11260 11504:12284 12528:13308 13552:14332 14576:15356 15600:16124" s="16" customFormat="1" x14ac:dyDescent="0.45">
      <c r="A93" s="26" t="s">
        <v>150</v>
      </c>
      <c r="B93" s="56" t="s">
        <v>276</v>
      </c>
      <c r="C93" s="15" t="s">
        <v>7</v>
      </c>
      <c r="D93" s="88">
        <v>1</v>
      </c>
      <c r="E93" s="88"/>
      <c r="F93" s="88">
        <f t="shared" si="1"/>
        <v>0</v>
      </c>
      <c r="G93" s="84" t="s">
        <v>349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1020 1264:2044 2288:3068 3312:4092 4336:5116 5360:6140 6384:7164 7408:8188 8432:9212 9456:10236 10480:11260 11504:12284 12528:13308 13552:14332 14576:15356 15600:16124" x14ac:dyDescent="0.45">
      <c r="A94" s="21" t="s">
        <v>218</v>
      </c>
      <c r="B94" s="3" t="s">
        <v>277</v>
      </c>
      <c r="C94" s="1" t="s">
        <v>7</v>
      </c>
      <c r="D94" s="88">
        <v>10</v>
      </c>
      <c r="E94" s="88"/>
      <c r="F94" s="88">
        <f t="shared" si="1"/>
        <v>0</v>
      </c>
      <c r="G94" s="84" t="s">
        <v>204</v>
      </c>
      <c r="IF94" s="27">
        <v>18</v>
      </c>
      <c r="IG94" s="71" t="s">
        <v>18</v>
      </c>
      <c r="IH94" s="72" t="s">
        <v>19</v>
      </c>
      <c r="II94" s="1" t="s">
        <v>7</v>
      </c>
      <c r="IJ94" s="1"/>
      <c r="IK94" s="28">
        <v>22</v>
      </c>
      <c r="IL94" s="1"/>
      <c r="IM94" s="20"/>
      <c r="IN94" s="1"/>
      <c r="IO94" s="20"/>
      <c r="IP94" s="1"/>
      <c r="IQ94" s="20"/>
      <c r="IR94" s="24"/>
      <c r="SB94" s="27">
        <v>18</v>
      </c>
      <c r="SC94" s="71" t="s">
        <v>18</v>
      </c>
      <c r="SD94" s="72" t="s">
        <v>19</v>
      </c>
      <c r="SE94" s="1" t="s">
        <v>7</v>
      </c>
      <c r="SF94" s="1"/>
      <c r="SG94" s="28">
        <v>22</v>
      </c>
      <c r="SH94" s="1"/>
      <c r="SI94" s="20"/>
      <c r="SJ94" s="1"/>
      <c r="SK94" s="20"/>
      <c r="SL94" s="1"/>
      <c r="SM94" s="20"/>
      <c r="SN94" s="24"/>
      <c r="ABX94" s="27">
        <v>18</v>
      </c>
      <c r="ABY94" s="71" t="s">
        <v>18</v>
      </c>
      <c r="ABZ94" s="72" t="s">
        <v>19</v>
      </c>
      <c r="ACA94" s="1" t="s">
        <v>7</v>
      </c>
      <c r="ACB94" s="1"/>
      <c r="ACC94" s="28">
        <v>22</v>
      </c>
      <c r="ACD94" s="1"/>
      <c r="ACE94" s="20"/>
      <c r="ACF94" s="1"/>
      <c r="ACG94" s="20"/>
      <c r="ACH94" s="1"/>
      <c r="ACI94" s="20"/>
      <c r="ACJ94" s="24"/>
      <c r="ALT94" s="27">
        <v>18</v>
      </c>
      <c r="ALU94" s="71" t="s">
        <v>18</v>
      </c>
      <c r="ALV94" s="72" t="s">
        <v>19</v>
      </c>
      <c r="ALW94" s="1" t="s">
        <v>7</v>
      </c>
      <c r="ALX94" s="1"/>
      <c r="ALY94" s="28">
        <v>22</v>
      </c>
      <c r="ALZ94" s="1"/>
      <c r="AMA94" s="20"/>
      <c r="AMB94" s="1"/>
      <c r="AMC94" s="20"/>
      <c r="AMD94" s="1"/>
      <c r="AME94" s="20"/>
      <c r="AMF94" s="24"/>
      <c r="AVP94" s="27">
        <v>18</v>
      </c>
      <c r="AVQ94" s="71" t="s">
        <v>18</v>
      </c>
      <c r="AVR94" s="72" t="s">
        <v>19</v>
      </c>
      <c r="AVS94" s="1" t="s">
        <v>7</v>
      </c>
      <c r="AVT94" s="1"/>
      <c r="AVU94" s="28">
        <v>22</v>
      </c>
      <c r="AVV94" s="1"/>
      <c r="AVW94" s="20"/>
      <c r="AVX94" s="1"/>
      <c r="AVY94" s="20"/>
      <c r="AVZ94" s="1"/>
      <c r="AWA94" s="20"/>
      <c r="AWB94" s="24"/>
      <c r="BFL94" s="27">
        <v>18</v>
      </c>
      <c r="BFM94" s="71" t="s">
        <v>18</v>
      </c>
      <c r="BFN94" s="72" t="s">
        <v>19</v>
      </c>
      <c r="BFO94" s="1" t="s">
        <v>7</v>
      </c>
      <c r="BFP94" s="1"/>
      <c r="BFQ94" s="28">
        <v>22</v>
      </c>
      <c r="BFR94" s="1"/>
      <c r="BFS94" s="20"/>
      <c r="BFT94" s="1"/>
      <c r="BFU94" s="20"/>
      <c r="BFV94" s="1"/>
      <c r="BFW94" s="20"/>
      <c r="BFX94" s="24"/>
      <c r="BPH94" s="27">
        <v>18</v>
      </c>
      <c r="BPI94" s="71" t="s">
        <v>18</v>
      </c>
      <c r="BPJ94" s="72" t="s">
        <v>19</v>
      </c>
      <c r="BPK94" s="1" t="s">
        <v>7</v>
      </c>
      <c r="BPL94" s="1"/>
      <c r="BPM94" s="28">
        <v>22</v>
      </c>
      <c r="BPN94" s="1"/>
      <c r="BPO94" s="20"/>
      <c r="BPP94" s="1"/>
      <c r="BPQ94" s="20"/>
      <c r="BPR94" s="1"/>
      <c r="BPS94" s="20"/>
      <c r="BPT94" s="24"/>
      <c r="BZD94" s="27">
        <v>18</v>
      </c>
      <c r="BZE94" s="71" t="s">
        <v>18</v>
      </c>
      <c r="BZF94" s="72" t="s">
        <v>19</v>
      </c>
      <c r="BZG94" s="1" t="s">
        <v>7</v>
      </c>
      <c r="BZH94" s="1"/>
      <c r="BZI94" s="28">
        <v>22</v>
      </c>
      <c r="BZJ94" s="1"/>
      <c r="BZK94" s="20"/>
      <c r="BZL94" s="1"/>
      <c r="BZM94" s="20"/>
      <c r="BZN94" s="1"/>
      <c r="BZO94" s="20"/>
      <c r="BZP94" s="24"/>
      <c r="CIZ94" s="27">
        <v>18</v>
      </c>
      <c r="CJA94" s="71" t="s">
        <v>18</v>
      </c>
      <c r="CJB94" s="72" t="s">
        <v>19</v>
      </c>
      <c r="CJC94" s="1" t="s">
        <v>7</v>
      </c>
      <c r="CJD94" s="1"/>
      <c r="CJE94" s="28">
        <v>22</v>
      </c>
      <c r="CJF94" s="1"/>
      <c r="CJG94" s="20"/>
      <c r="CJH94" s="1"/>
      <c r="CJI94" s="20"/>
      <c r="CJJ94" s="1"/>
      <c r="CJK94" s="20"/>
      <c r="CJL94" s="24"/>
      <c r="CSV94" s="27">
        <v>18</v>
      </c>
      <c r="CSW94" s="71" t="s">
        <v>18</v>
      </c>
      <c r="CSX94" s="72" t="s">
        <v>19</v>
      </c>
      <c r="CSY94" s="1" t="s">
        <v>7</v>
      </c>
      <c r="CSZ94" s="1"/>
      <c r="CTA94" s="28">
        <v>22</v>
      </c>
      <c r="CTB94" s="1"/>
      <c r="CTC94" s="20"/>
      <c r="CTD94" s="1"/>
      <c r="CTE94" s="20"/>
      <c r="CTF94" s="1"/>
      <c r="CTG94" s="20"/>
      <c r="CTH94" s="24"/>
      <c r="DCR94" s="27">
        <v>18</v>
      </c>
      <c r="DCS94" s="71" t="s">
        <v>18</v>
      </c>
      <c r="DCT94" s="72" t="s">
        <v>19</v>
      </c>
      <c r="DCU94" s="1" t="s">
        <v>7</v>
      </c>
      <c r="DCV94" s="1"/>
      <c r="DCW94" s="28">
        <v>22</v>
      </c>
      <c r="DCX94" s="1"/>
      <c r="DCY94" s="20"/>
      <c r="DCZ94" s="1"/>
      <c r="DDA94" s="20"/>
      <c r="DDB94" s="1"/>
      <c r="DDC94" s="20"/>
      <c r="DDD94" s="24"/>
      <c r="DMN94" s="27">
        <v>18</v>
      </c>
      <c r="DMO94" s="71" t="s">
        <v>18</v>
      </c>
      <c r="DMP94" s="72" t="s">
        <v>19</v>
      </c>
      <c r="DMQ94" s="1" t="s">
        <v>7</v>
      </c>
      <c r="DMR94" s="1"/>
      <c r="DMS94" s="28">
        <v>22</v>
      </c>
      <c r="DMT94" s="1"/>
      <c r="DMU94" s="20"/>
      <c r="DMV94" s="1"/>
      <c r="DMW94" s="20"/>
      <c r="DMX94" s="1"/>
      <c r="DMY94" s="20"/>
      <c r="DMZ94" s="24"/>
      <c r="DWJ94" s="27">
        <v>18</v>
      </c>
      <c r="DWK94" s="71" t="s">
        <v>18</v>
      </c>
      <c r="DWL94" s="72" t="s">
        <v>19</v>
      </c>
      <c r="DWM94" s="1" t="s">
        <v>7</v>
      </c>
      <c r="DWN94" s="1"/>
      <c r="DWO94" s="28">
        <v>22</v>
      </c>
      <c r="DWP94" s="1"/>
      <c r="DWQ94" s="20"/>
      <c r="DWR94" s="1"/>
      <c r="DWS94" s="20"/>
      <c r="DWT94" s="1"/>
      <c r="DWU94" s="20"/>
      <c r="DWV94" s="24"/>
      <c r="EGF94" s="27">
        <v>18</v>
      </c>
      <c r="EGG94" s="71" t="s">
        <v>18</v>
      </c>
      <c r="EGH94" s="72" t="s">
        <v>19</v>
      </c>
      <c r="EGI94" s="1" t="s">
        <v>7</v>
      </c>
      <c r="EGJ94" s="1"/>
      <c r="EGK94" s="28">
        <v>22</v>
      </c>
      <c r="EGL94" s="1"/>
      <c r="EGM94" s="20"/>
      <c r="EGN94" s="1"/>
      <c r="EGO94" s="20"/>
      <c r="EGP94" s="1"/>
      <c r="EGQ94" s="20"/>
      <c r="EGR94" s="24"/>
      <c r="EQB94" s="27">
        <v>18</v>
      </c>
      <c r="EQC94" s="71" t="s">
        <v>18</v>
      </c>
      <c r="EQD94" s="72" t="s">
        <v>19</v>
      </c>
      <c r="EQE94" s="1" t="s">
        <v>7</v>
      </c>
      <c r="EQF94" s="1"/>
      <c r="EQG94" s="28">
        <v>22</v>
      </c>
      <c r="EQH94" s="1"/>
      <c r="EQI94" s="20"/>
      <c r="EQJ94" s="1"/>
      <c r="EQK94" s="20"/>
      <c r="EQL94" s="1"/>
      <c r="EQM94" s="20"/>
      <c r="EQN94" s="24"/>
      <c r="EZX94" s="27">
        <v>18</v>
      </c>
      <c r="EZY94" s="71" t="s">
        <v>18</v>
      </c>
      <c r="EZZ94" s="72" t="s">
        <v>19</v>
      </c>
      <c r="FAA94" s="1" t="s">
        <v>7</v>
      </c>
      <c r="FAB94" s="1"/>
      <c r="FAC94" s="28">
        <v>22</v>
      </c>
      <c r="FAD94" s="1"/>
      <c r="FAE94" s="20"/>
      <c r="FAF94" s="1"/>
      <c r="FAG94" s="20"/>
      <c r="FAH94" s="1"/>
      <c r="FAI94" s="20"/>
      <c r="FAJ94" s="24"/>
      <c r="FJT94" s="27">
        <v>18</v>
      </c>
      <c r="FJU94" s="71" t="s">
        <v>18</v>
      </c>
      <c r="FJV94" s="72" t="s">
        <v>19</v>
      </c>
      <c r="FJW94" s="1" t="s">
        <v>7</v>
      </c>
      <c r="FJX94" s="1"/>
      <c r="FJY94" s="28">
        <v>22</v>
      </c>
      <c r="FJZ94" s="1"/>
      <c r="FKA94" s="20"/>
      <c r="FKB94" s="1"/>
      <c r="FKC94" s="20"/>
      <c r="FKD94" s="1"/>
      <c r="FKE94" s="20"/>
      <c r="FKF94" s="24"/>
      <c r="FTP94" s="27">
        <v>18</v>
      </c>
      <c r="FTQ94" s="71" t="s">
        <v>18</v>
      </c>
      <c r="FTR94" s="72" t="s">
        <v>19</v>
      </c>
      <c r="FTS94" s="1" t="s">
        <v>7</v>
      </c>
      <c r="FTT94" s="1"/>
      <c r="FTU94" s="28">
        <v>22</v>
      </c>
      <c r="FTV94" s="1"/>
      <c r="FTW94" s="20"/>
      <c r="FTX94" s="1"/>
      <c r="FTY94" s="20"/>
      <c r="FTZ94" s="1"/>
      <c r="FUA94" s="20"/>
      <c r="FUB94" s="24"/>
      <c r="GDL94" s="27">
        <v>18</v>
      </c>
      <c r="GDM94" s="71" t="s">
        <v>18</v>
      </c>
      <c r="GDN94" s="72" t="s">
        <v>19</v>
      </c>
      <c r="GDO94" s="1" t="s">
        <v>7</v>
      </c>
      <c r="GDP94" s="1"/>
      <c r="GDQ94" s="28">
        <v>22</v>
      </c>
      <c r="GDR94" s="1"/>
      <c r="GDS94" s="20"/>
      <c r="GDT94" s="1"/>
      <c r="GDU94" s="20"/>
      <c r="GDV94" s="1"/>
      <c r="GDW94" s="20"/>
      <c r="GDX94" s="24"/>
      <c r="GNH94" s="27">
        <v>18</v>
      </c>
      <c r="GNI94" s="71" t="s">
        <v>18</v>
      </c>
      <c r="GNJ94" s="72" t="s">
        <v>19</v>
      </c>
      <c r="GNK94" s="1" t="s">
        <v>7</v>
      </c>
      <c r="GNL94" s="1"/>
      <c r="GNM94" s="28">
        <v>22</v>
      </c>
      <c r="GNN94" s="1"/>
      <c r="GNO94" s="20"/>
      <c r="GNP94" s="1"/>
      <c r="GNQ94" s="20"/>
      <c r="GNR94" s="1"/>
      <c r="GNS94" s="20"/>
      <c r="GNT94" s="24"/>
      <c r="GXD94" s="27">
        <v>18</v>
      </c>
      <c r="GXE94" s="71" t="s">
        <v>18</v>
      </c>
      <c r="GXF94" s="72" t="s">
        <v>19</v>
      </c>
      <c r="GXG94" s="1" t="s">
        <v>7</v>
      </c>
      <c r="GXH94" s="1"/>
      <c r="GXI94" s="28">
        <v>22</v>
      </c>
      <c r="GXJ94" s="1"/>
      <c r="GXK94" s="20"/>
      <c r="GXL94" s="1"/>
      <c r="GXM94" s="20"/>
      <c r="GXN94" s="1"/>
      <c r="GXO94" s="20"/>
      <c r="GXP94" s="24"/>
      <c r="HGZ94" s="27">
        <v>18</v>
      </c>
      <c r="HHA94" s="71" t="s">
        <v>18</v>
      </c>
      <c r="HHB94" s="72" t="s">
        <v>19</v>
      </c>
      <c r="HHC94" s="1" t="s">
        <v>7</v>
      </c>
      <c r="HHD94" s="1"/>
      <c r="HHE94" s="28">
        <v>22</v>
      </c>
      <c r="HHF94" s="1"/>
      <c r="HHG94" s="20"/>
      <c r="HHH94" s="1"/>
      <c r="HHI94" s="20"/>
      <c r="HHJ94" s="1"/>
      <c r="HHK94" s="20"/>
      <c r="HHL94" s="24"/>
      <c r="HQV94" s="27">
        <v>18</v>
      </c>
      <c r="HQW94" s="71" t="s">
        <v>18</v>
      </c>
      <c r="HQX94" s="72" t="s">
        <v>19</v>
      </c>
      <c r="HQY94" s="1" t="s">
        <v>7</v>
      </c>
      <c r="HQZ94" s="1"/>
      <c r="HRA94" s="28">
        <v>22</v>
      </c>
      <c r="HRB94" s="1"/>
      <c r="HRC94" s="20"/>
      <c r="HRD94" s="1"/>
      <c r="HRE94" s="20"/>
      <c r="HRF94" s="1"/>
      <c r="HRG94" s="20"/>
      <c r="HRH94" s="24"/>
      <c r="IAR94" s="27">
        <v>18</v>
      </c>
      <c r="IAS94" s="71" t="s">
        <v>18</v>
      </c>
      <c r="IAT94" s="72" t="s">
        <v>19</v>
      </c>
      <c r="IAU94" s="1" t="s">
        <v>7</v>
      </c>
      <c r="IAV94" s="1"/>
      <c r="IAW94" s="28">
        <v>22</v>
      </c>
      <c r="IAX94" s="1"/>
      <c r="IAY94" s="20"/>
      <c r="IAZ94" s="1"/>
      <c r="IBA94" s="20"/>
      <c r="IBB94" s="1"/>
      <c r="IBC94" s="20"/>
      <c r="IBD94" s="24"/>
      <c r="IKN94" s="27">
        <v>18</v>
      </c>
      <c r="IKO94" s="71" t="s">
        <v>18</v>
      </c>
      <c r="IKP94" s="72" t="s">
        <v>19</v>
      </c>
      <c r="IKQ94" s="1" t="s">
        <v>7</v>
      </c>
      <c r="IKR94" s="1"/>
      <c r="IKS94" s="28">
        <v>22</v>
      </c>
      <c r="IKT94" s="1"/>
      <c r="IKU94" s="20"/>
      <c r="IKV94" s="1"/>
      <c r="IKW94" s="20"/>
      <c r="IKX94" s="1"/>
      <c r="IKY94" s="20"/>
      <c r="IKZ94" s="24"/>
      <c r="IUJ94" s="27">
        <v>18</v>
      </c>
      <c r="IUK94" s="71" t="s">
        <v>18</v>
      </c>
      <c r="IUL94" s="72" t="s">
        <v>19</v>
      </c>
      <c r="IUM94" s="1" t="s">
        <v>7</v>
      </c>
      <c r="IUN94" s="1"/>
      <c r="IUO94" s="28">
        <v>22</v>
      </c>
      <c r="IUP94" s="1"/>
      <c r="IUQ94" s="20"/>
      <c r="IUR94" s="1"/>
      <c r="IUS94" s="20"/>
      <c r="IUT94" s="1"/>
      <c r="IUU94" s="20"/>
      <c r="IUV94" s="24"/>
      <c r="JEF94" s="27">
        <v>18</v>
      </c>
      <c r="JEG94" s="71" t="s">
        <v>18</v>
      </c>
      <c r="JEH94" s="72" t="s">
        <v>19</v>
      </c>
      <c r="JEI94" s="1" t="s">
        <v>7</v>
      </c>
      <c r="JEJ94" s="1"/>
      <c r="JEK94" s="28">
        <v>22</v>
      </c>
      <c r="JEL94" s="1"/>
      <c r="JEM94" s="20"/>
      <c r="JEN94" s="1"/>
      <c r="JEO94" s="20"/>
      <c r="JEP94" s="1"/>
      <c r="JEQ94" s="20"/>
      <c r="JER94" s="24"/>
      <c r="JOB94" s="27">
        <v>18</v>
      </c>
      <c r="JOC94" s="71" t="s">
        <v>18</v>
      </c>
      <c r="JOD94" s="72" t="s">
        <v>19</v>
      </c>
      <c r="JOE94" s="1" t="s">
        <v>7</v>
      </c>
      <c r="JOF94" s="1"/>
      <c r="JOG94" s="28">
        <v>22</v>
      </c>
      <c r="JOH94" s="1"/>
      <c r="JOI94" s="20"/>
      <c r="JOJ94" s="1"/>
      <c r="JOK94" s="20"/>
      <c r="JOL94" s="1"/>
      <c r="JOM94" s="20"/>
      <c r="JON94" s="24"/>
      <c r="JXX94" s="27">
        <v>18</v>
      </c>
      <c r="JXY94" s="71" t="s">
        <v>18</v>
      </c>
      <c r="JXZ94" s="72" t="s">
        <v>19</v>
      </c>
      <c r="JYA94" s="1" t="s">
        <v>7</v>
      </c>
      <c r="JYB94" s="1"/>
      <c r="JYC94" s="28">
        <v>22</v>
      </c>
      <c r="JYD94" s="1"/>
      <c r="JYE94" s="20"/>
      <c r="JYF94" s="1"/>
      <c r="JYG94" s="20"/>
      <c r="JYH94" s="1"/>
      <c r="JYI94" s="20"/>
      <c r="JYJ94" s="24"/>
      <c r="KHT94" s="27">
        <v>18</v>
      </c>
      <c r="KHU94" s="71" t="s">
        <v>18</v>
      </c>
      <c r="KHV94" s="72" t="s">
        <v>19</v>
      </c>
      <c r="KHW94" s="1" t="s">
        <v>7</v>
      </c>
      <c r="KHX94" s="1"/>
      <c r="KHY94" s="28">
        <v>22</v>
      </c>
      <c r="KHZ94" s="1"/>
      <c r="KIA94" s="20"/>
      <c r="KIB94" s="1"/>
      <c r="KIC94" s="20"/>
      <c r="KID94" s="1"/>
      <c r="KIE94" s="20"/>
      <c r="KIF94" s="24"/>
      <c r="KRP94" s="27">
        <v>18</v>
      </c>
      <c r="KRQ94" s="71" t="s">
        <v>18</v>
      </c>
      <c r="KRR94" s="72" t="s">
        <v>19</v>
      </c>
      <c r="KRS94" s="1" t="s">
        <v>7</v>
      </c>
      <c r="KRT94" s="1"/>
      <c r="KRU94" s="28">
        <v>22</v>
      </c>
      <c r="KRV94" s="1"/>
      <c r="KRW94" s="20"/>
      <c r="KRX94" s="1"/>
      <c r="KRY94" s="20"/>
      <c r="KRZ94" s="1"/>
      <c r="KSA94" s="20"/>
      <c r="KSB94" s="24"/>
      <c r="LBL94" s="27">
        <v>18</v>
      </c>
      <c r="LBM94" s="71" t="s">
        <v>18</v>
      </c>
      <c r="LBN94" s="72" t="s">
        <v>19</v>
      </c>
      <c r="LBO94" s="1" t="s">
        <v>7</v>
      </c>
      <c r="LBP94" s="1"/>
      <c r="LBQ94" s="28">
        <v>22</v>
      </c>
      <c r="LBR94" s="1"/>
      <c r="LBS94" s="20"/>
      <c r="LBT94" s="1"/>
      <c r="LBU94" s="20"/>
      <c r="LBV94" s="1"/>
      <c r="LBW94" s="20"/>
      <c r="LBX94" s="24"/>
      <c r="LLH94" s="27">
        <v>18</v>
      </c>
      <c r="LLI94" s="71" t="s">
        <v>18</v>
      </c>
      <c r="LLJ94" s="72" t="s">
        <v>19</v>
      </c>
      <c r="LLK94" s="1" t="s">
        <v>7</v>
      </c>
      <c r="LLL94" s="1"/>
      <c r="LLM94" s="28">
        <v>22</v>
      </c>
      <c r="LLN94" s="1"/>
      <c r="LLO94" s="20"/>
      <c r="LLP94" s="1"/>
      <c r="LLQ94" s="20"/>
      <c r="LLR94" s="1"/>
      <c r="LLS94" s="20"/>
      <c r="LLT94" s="24"/>
      <c r="LVD94" s="27">
        <v>18</v>
      </c>
      <c r="LVE94" s="71" t="s">
        <v>18</v>
      </c>
      <c r="LVF94" s="72" t="s">
        <v>19</v>
      </c>
      <c r="LVG94" s="1" t="s">
        <v>7</v>
      </c>
      <c r="LVH94" s="1"/>
      <c r="LVI94" s="28">
        <v>22</v>
      </c>
      <c r="LVJ94" s="1"/>
      <c r="LVK94" s="20"/>
      <c r="LVL94" s="1"/>
      <c r="LVM94" s="20"/>
      <c r="LVN94" s="1"/>
      <c r="LVO94" s="20"/>
      <c r="LVP94" s="24"/>
      <c r="MEZ94" s="27">
        <v>18</v>
      </c>
      <c r="MFA94" s="71" t="s">
        <v>18</v>
      </c>
      <c r="MFB94" s="72" t="s">
        <v>19</v>
      </c>
      <c r="MFC94" s="1" t="s">
        <v>7</v>
      </c>
      <c r="MFD94" s="1"/>
      <c r="MFE94" s="28">
        <v>22</v>
      </c>
      <c r="MFF94" s="1"/>
      <c r="MFG94" s="20"/>
      <c r="MFH94" s="1"/>
      <c r="MFI94" s="20"/>
      <c r="MFJ94" s="1"/>
      <c r="MFK94" s="20"/>
      <c r="MFL94" s="24"/>
      <c r="MOV94" s="27">
        <v>18</v>
      </c>
      <c r="MOW94" s="71" t="s">
        <v>18</v>
      </c>
      <c r="MOX94" s="72" t="s">
        <v>19</v>
      </c>
      <c r="MOY94" s="1" t="s">
        <v>7</v>
      </c>
      <c r="MOZ94" s="1"/>
      <c r="MPA94" s="28">
        <v>22</v>
      </c>
      <c r="MPB94" s="1"/>
      <c r="MPC94" s="20"/>
      <c r="MPD94" s="1"/>
      <c r="MPE94" s="20"/>
      <c r="MPF94" s="1"/>
      <c r="MPG94" s="20"/>
      <c r="MPH94" s="24"/>
      <c r="MYR94" s="27">
        <v>18</v>
      </c>
      <c r="MYS94" s="71" t="s">
        <v>18</v>
      </c>
      <c r="MYT94" s="72" t="s">
        <v>19</v>
      </c>
      <c r="MYU94" s="1" t="s">
        <v>7</v>
      </c>
      <c r="MYV94" s="1"/>
      <c r="MYW94" s="28">
        <v>22</v>
      </c>
      <c r="MYX94" s="1"/>
      <c r="MYY94" s="20"/>
      <c r="MYZ94" s="1"/>
      <c r="MZA94" s="20"/>
      <c r="MZB94" s="1"/>
      <c r="MZC94" s="20"/>
      <c r="MZD94" s="24"/>
      <c r="NIN94" s="27">
        <v>18</v>
      </c>
      <c r="NIO94" s="71" t="s">
        <v>18</v>
      </c>
      <c r="NIP94" s="72" t="s">
        <v>19</v>
      </c>
      <c r="NIQ94" s="1" t="s">
        <v>7</v>
      </c>
      <c r="NIR94" s="1"/>
      <c r="NIS94" s="28">
        <v>22</v>
      </c>
      <c r="NIT94" s="1"/>
      <c r="NIU94" s="20"/>
      <c r="NIV94" s="1"/>
      <c r="NIW94" s="20"/>
      <c r="NIX94" s="1"/>
      <c r="NIY94" s="20"/>
      <c r="NIZ94" s="24"/>
      <c r="NSJ94" s="27">
        <v>18</v>
      </c>
      <c r="NSK94" s="71" t="s">
        <v>18</v>
      </c>
      <c r="NSL94" s="72" t="s">
        <v>19</v>
      </c>
      <c r="NSM94" s="1" t="s">
        <v>7</v>
      </c>
      <c r="NSN94" s="1"/>
      <c r="NSO94" s="28">
        <v>22</v>
      </c>
      <c r="NSP94" s="1"/>
      <c r="NSQ94" s="20"/>
      <c r="NSR94" s="1"/>
      <c r="NSS94" s="20"/>
      <c r="NST94" s="1"/>
      <c r="NSU94" s="20"/>
      <c r="NSV94" s="24"/>
      <c r="OCF94" s="27">
        <v>18</v>
      </c>
      <c r="OCG94" s="71" t="s">
        <v>18</v>
      </c>
      <c r="OCH94" s="72" t="s">
        <v>19</v>
      </c>
      <c r="OCI94" s="1" t="s">
        <v>7</v>
      </c>
      <c r="OCJ94" s="1"/>
      <c r="OCK94" s="28">
        <v>22</v>
      </c>
      <c r="OCL94" s="1"/>
      <c r="OCM94" s="20"/>
      <c r="OCN94" s="1"/>
      <c r="OCO94" s="20"/>
      <c r="OCP94" s="1"/>
      <c r="OCQ94" s="20"/>
      <c r="OCR94" s="24"/>
      <c r="OMB94" s="27">
        <v>18</v>
      </c>
      <c r="OMC94" s="71" t="s">
        <v>18</v>
      </c>
      <c r="OMD94" s="72" t="s">
        <v>19</v>
      </c>
      <c r="OME94" s="1" t="s">
        <v>7</v>
      </c>
      <c r="OMF94" s="1"/>
      <c r="OMG94" s="28">
        <v>22</v>
      </c>
      <c r="OMH94" s="1"/>
      <c r="OMI94" s="20"/>
      <c r="OMJ94" s="1"/>
      <c r="OMK94" s="20"/>
      <c r="OML94" s="1"/>
      <c r="OMM94" s="20"/>
      <c r="OMN94" s="24"/>
      <c r="OVX94" s="27">
        <v>18</v>
      </c>
      <c r="OVY94" s="71" t="s">
        <v>18</v>
      </c>
      <c r="OVZ94" s="72" t="s">
        <v>19</v>
      </c>
      <c r="OWA94" s="1" t="s">
        <v>7</v>
      </c>
      <c r="OWB94" s="1"/>
      <c r="OWC94" s="28">
        <v>22</v>
      </c>
      <c r="OWD94" s="1"/>
      <c r="OWE94" s="20"/>
      <c r="OWF94" s="1"/>
      <c r="OWG94" s="20"/>
      <c r="OWH94" s="1"/>
      <c r="OWI94" s="20"/>
      <c r="OWJ94" s="24"/>
      <c r="PFT94" s="27">
        <v>18</v>
      </c>
      <c r="PFU94" s="71" t="s">
        <v>18</v>
      </c>
      <c r="PFV94" s="72" t="s">
        <v>19</v>
      </c>
      <c r="PFW94" s="1" t="s">
        <v>7</v>
      </c>
      <c r="PFX94" s="1"/>
      <c r="PFY94" s="28">
        <v>22</v>
      </c>
      <c r="PFZ94" s="1"/>
      <c r="PGA94" s="20"/>
      <c r="PGB94" s="1"/>
      <c r="PGC94" s="20"/>
      <c r="PGD94" s="1"/>
      <c r="PGE94" s="20"/>
      <c r="PGF94" s="24"/>
      <c r="PPP94" s="27">
        <v>18</v>
      </c>
      <c r="PPQ94" s="71" t="s">
        <v>18</v>
      </c>
      <c r="PPR94" s="72" t="s">
        <v>19</v>
      </c>
      <c r="PPS94" s="1" t="s">
        <v>7</v>
      </c>
      <c r="PPT94" s="1"/>
      <c r="PPU94" s="28">
        <v>22</v>
      </c>
      <c r="PPV94" s="1"/>
      <c r="PPW94" s="20"/>
      <c r="PPX94" s="1"/>
      <c r="PPY94" s="20"/>
      <c r="PPZ94" s="1"/>
      <c r="PQA94" s="20"/>
      <c r="PQB94" s="24"/>
      <c r="PZL94" s="27">
        <v>18</v>
      </c>
      <c r="PZM94" s="71" t="s">
        <v>18</v>
      </c>
      <c r="PZN94" s="72" t="s">
        <v>19</v>
      </c>
      <c r="PZO94" s="1" t="s">
        <v>7</v>
      </c>
      <c r="PZP94" s="1"/>
      <c r="PZQ94" s="28">
        <v>22</v>
      </c>
      <c r="PZR94" s="1"/>
      <c r="PZS94" s="20"/>
      <c r="PZT94" s="1"/>
      <c r="PZU94" s="20"/>
      <c r="PZV94" s="1"/>
      <c r="PZW94" s="20"/>
      <c r="PZX94" s="24"/>
      <c r="QJH94" s="27">
        <v>18</v>
      </c>
      <c r="QJI94" s="71" t="s">
        <v>18</v>
      </c>
      <c r="QJJ94" s="72" t="s">
        <v>19</v>
      </c>
      <c r="QJK94" s="1" t="s">
        <v>7</v>
      </c>
      <c r="QJL94" s="1"/>
      <c r="QJM94" s="28">
        <v>22</v>
      </c>
      <c r="QJN94" s="1"/>
      <c r="QJO94" s="20"/>
      <c r="QJP94" s="1"/>
      <c r="QJQ94" s="20"/>
      <c r="QJR94" s="1"/>
      <c r="QJS94" s="20"/>
      <c r="QJT94" s="24"/>
      <c r="QTD94" s="27">
        <v>18</v>
      </c>
      <c r="QTE94" s="71" t="s">
        <v>18</v>
      </c>
      <c r="QTF94" s="72" t="s">
        <v>19</v>
      </c>
      <c r="QTG94" s="1" t="s">
        <v>7</v>
      </c>
      <c r="QTH94" s="1"/>
      <c r="QTI94" s="28">
        <v>22</v>
      </c>
      <c r="QTJ94" s="1"/>
      <c r="QTK94" s="20"/>
      <c r="QTL94" s="1"/>
      <c r="QTM94" s="20"/>
      <c r="QTN94" s="1"/>
      <c r="QTO94" s="20"/>
      <c r="QTP94" s="24"/>
      <c r="RCZ94" s="27">
        <v>18</v>
      </c>
      <c r="RDA94" s="71" t="s">
        <v>18</v>
      </c>
      <c r="RDB94" s="72" t="s">
        <v>19</v>
      </c>
      <c r="RDC94" s="1" t="s">
        <v>7</v>
      </c>
      <c r="RDD94" s="1"/>
      <c r="RDE94" s="28">
        <v>22</v>
      </c>
      <c r="RDF94" s="1"/>
      <c r="RDG94" s="20"/>
      <c r="RDH94" s="1"/>
      <c r="RDI94" s="20"/>
      <c r="RDJ94" s="1"/>
      <c r="RDK94" s="20"/>
      <c r="RDL94" s="24"/>
      <c r="RMV94" s="27">
        <v>18</v>
      </c>
      <c r="RMW94" s="71" t="s">
        <v>18</v>
      </c>
      <c r="RMX94" s="72" t="s">
        <v>19</v>
      </c>
      <c r="RMY94" s="1" t="s">
        <v>7</v>
      </c>
      <c r="RMZ94" s="1"/>
      <c r="RNA94" s="28">
        <v>22</v>
      </c>
      <c r="RNB94" s="1"/>
      <c r="RNC94" s="20"/>
      <c r="RND94" s="1"/>
      <c r="RNE94" s="20"/>
      <c r="RNF94" s="1"/>
      <c r="RNG94" s="20"/>
      <c r="RNH94" s="24"/>
      <c r="RWR94" s="27">
        <v>18</v>
      </c>
      <c r="RWS94" s="71" t="s">
        <v>18</v>
      </c>
      <c r="RWT94" s="72" t="s">
        <v>19</v>
      </c>
      <c r="RWU94" s="1" t="s">
        <v>7</v>
      </c>
      <c r="RWV94" s="1"/>
      <c r="RWW94" s="28">
        <v>22</v>
      </c>
      <c r="RWX94" s="1"/>
      <c r="RWY94" s="20"/>
      <c r="RWZ94" s="1"/>
      <c r="RXA94" s="20"/>
      <c r="RXB94" s="1"/>
      <c r="RXC94" s="20"/>
      <c r="RXD94" s="24"/>
      <c r="SGN94" s="27">
        <v>18</v>
      </c>
      <c r="SGO94" s="71" t="s">
        <v>18</v>
      </c>
      <c r="SGP94" s="72" t="s">
        <v>19</v>
      </c>
      <c r="SGQ94" s="1" t="s">
        <v>7</v>
      </c>
      <c r="SGR94" s="1"/>
      <c r="SGS94" s="28">
        <v>22</v>
      </c>
      <c r="SGT94" s="1"/>
      <c r="SGU94" s="20"/>
      <c r="SGV94" s="1"/>
      <c r="SGW94" s="20"/>
      <c r="SGX94" s="1"/>
      <c r="SGY94" s="20"/>
      <c r="SGZ94" s="24"/>
      <c r="SQJ94" s="27">
        <v>18</v>
      </c>
      <c r="SQK94" s="71" t="s">
        <v>18</v>
      </c>
      <c r="SQL94" s="72" t="s">
        <v>19</v>
      </c>
      <c r="SQM94" s="1" t="s">
        <v>7</v>
      </c>
      <c r="SQN94" s="1"/>
      <c r="SQO94" s="28">
        <v>22</v>
      </c>
      <c r="SQP94" s="1"/>
      <c r="SQQ94" s="20"/>
      <c r="SQR94" s="1"/>
      <c r="SQS94" s="20"/>
      <c r="SQT94" s="1"/>
      <c r="SQU94" s="20"/>
      <c r="SQV94" s="24"/>
      <c r="TAF94" s="27">
        <v>18</v>
      </c>
      <c r="TAG94" s="71" t="s">
        <v>18</v>
      </c>
      <c r="TAH94" s="72" t="s">
        <v>19</v>
      </c>
      <c r="TAI94" s="1" t="s">
        <v>7</v>
      </c>
      <c r="TAJ94" s="1"/>
      <c r="TAK94" s="28">
        <v>22</v>
      </c>
      <c r="TAL94" s="1"/>
      <c r="TAM94" s="20"/>
      <c r="TAN94" s="1"/>
      <c r="TAO94" s="20"/>
      <c r="TAP94" s="1"/>
      <c r="TAQ94" s="20"/>
      <c r="TAR94" s="24"/>
      <c r="TKB94" s="27">
        <v>18</v>
      </c>
      <c r="TKC94" s="71" t="s">
        <v>18</v>
      </c>
      <c r="TKD94" s="72" t="s">
        <v>19</v>
      </c>
      <c r="TKE94" s="1" t="s">
        <v>7</v>
      </c>
      <c r="TKF94" s="1"/>
      <c r="TKG94" s="28">
        <v>22</v>
      </c>
      <c r="TKH94" s="1"/>
      <c r="TKI94" s="20"/>
      <c r="TKJ94" s="1"/>
      <c r="TKK94" s="20"/>
      <c r="TKL94" s="1"/>
      <c r="TKM94" s="20"/>
      <c r="TKN94" s="24"/>
      <c r="TTX94" s="27">
        <v>18</v>
      </c>
      <c r="TTY94" s="71" t="s">
        <v>18</v>
      </c>
      <c r="TTZ94" s="72" t="s">
        <v>19</v>
      </c>
      <c r="TUA94" s="1" t="s">
        <v>7</v>
      </c>
      <c r="TUB94" s="1"/>
      <c r="TUC94" s="28">
        <v>22</v>
      </c>
      <c r="TUD94" s="1"/>
      <c r="TUE94" s="20"/>
      <c r="TUF94" s="1"/>
      <c r="TUG94" s="20"/>
      <c r="TUH94" s="1"/>
      <c r="TUI94" s="20"/>
      <c r="TUJ94" s="24"/>
      <c r="UDT94" s="27">
        <v>18</v>
      </c>
      <c r="UDU94" s="71" t="s">
        <v>18</v>
      </c>
      <c r="UDV94" s="72" t="s">
        <v>19</v>
      </c>
      <c r="UDW94" s="1" t="s">
        <v>7</v>
      </c>
      <c r="UDX94" s="1"/>
      <c r="UDY94" s="28">
        <v>22</v>
      </c>
      <c r="UDZ94" s="1"/>
      <c r="UEA94" s="20"/>
      <c r="UEB94" s="1"/>
      <c r="UEC94" s="20"/>
      <c r="UED94" s="1"/>
      <c r="UEE94" s="20"/>
      <c r="UEF94" s="24"/>
      <c r="UNP94" s="27">
        <v>18</v>
      </c>
      <c r="UNQ94" s="71" t="s">
        <v>18</v>
      </c>
      <c r="UNR94" s="72" t="s">
        <v>19</v>
      </c>
      <c r="UNS94" s="1" t="s">
        <v>7</v>
      </c>
      <c r="UNT94" s="1"/>
      <c r="UNU94" s="28">
        <v>22</v>
      </c>
      <c r="UNV94" s="1"/>
      <c r="UNW94" s="20"/>
      <c r="UNX94" s="1"/>
      <c r="UNY94" s="20"/>
      <c r="UNZ94" s="1"/>
      <c r="UOA94" s="20"/>
      <c r="UOB94" s="24"/>
      <c r="UXL94" s="27">
        <v>18</v>
      </c>
      <c r="UXM94" s="71" t="s">
        <v>18</v>
      </c>
      <c r="UXN94" s="72" t="s">
        <v>19</v>
      </c>
      <c r="UXO94" s="1" t="s">
        <v>7</v>
      </c>
      <c r="UXP94" s="1"/>
      <c r="UXQ94" s="28">
        <v>22</v>
      </c>
      <c r="UXR94" s="1"/>
      <c r="UXS94" s="20"/>
      <c r="UXT94" s="1"/>
      <c r="UXU94" s="20"/>
      <c r="UXV94" s="1"/>
      <c r="UXW94" s="20"/>
      <c r="UXX94" s="24"/>
      <c r="VHH94" s="27">
        <v>18</v>
      </c>
      <c r="VHI94" s="71" t="s">
        <v>18</v>
      </c>
      <c r="VHJ94" s="72" t="s">
        <v>19</v>
      </c>
      <c r="VHK94" s="1" t="s">
        <v>7</v>
      </c>
      <c r="VHL94" s="1"/>
      <c r="VHM94" s="28">
        <v>22</v>
      </c>
      <c r="VHN94" s="1"/>
      <c r="VHO94" s="20"/>
      <c r="VHP94" s="1"/>
      <c r="VHQ94" s="20"/>
      <c r="VHR94" s="1"/>
      <c r="VHS94" s="20"/>
      <c r="VHT94" s="24"/>
      <c r="VRD94" s="27">
        <v>18</v>
      </c>
      <c r="VRE94" s="71" t="s">
        <v>18</v>
      </c>
      <c r="VRF94" s="72" t="s">
        <v>19</v>
      </c>
      <c r="VRG94" s="1" t="s">
        <v>7</v>
      </c>
      <c r="VRH94" s="1"/>
      <c r="VRI94" s="28">
        <v>22</v>
      </c>
      <c r="VRJ94" s="1"/>
      <c r="VRK94" s="20"/>
      <c r="VRL94" s="1"/>
      <c r="VRM94" s="20"/>
      <c r="VRN94" s="1"/>
      <c r="VRO94" s="20"/>
      <c r="VRP94" s="24"/>
      <c r="WAZ94" s="27">
        <v>18</v>
      </c>
      <c r="WBA94" s="71" t="s">
        <v>18</v>
      </c>
      <c r="WBB94" s="72" t="s">
        <v>19</v>
      </c>
      <c r="WBC94" s="1" t="s">
        <v>7</v>
      </c>
      <c r="WBD94" s="1"/>
      <c r="WBE94" s="28">
        <v>22</v>
      </c>
      <c r="WBF94" s="1"/>
      <c r="WBG94" s="20"/>
      <c r="WBH94" s="1"/>
      <c r="WBI94" s="20"/>
      <c r="WBJ94" s="1"/>
      <c r="WBK94" s="20"/>
      <c r="WBL94" s="24"/>
      <c r="WKV94" s="27">
        <v>18</v>
      </c>
      <c r="WKW94" s="71" t="s">
        <v>18</v>
      </c>
      <c r="WKX94" s="72" t="s">
        <v>19</v>
      </c>
      <c r="WKY94" s="1" t="s">
        <v>7</v>
      </c>
      <c r="WKZ94" s="1"/>
      <c r="WLA94" s="28">
        <v>22</v>
      </c>
      <c r="WLB94" s="1"/>
      <c r="WLC94" s="20"/>
      <c r="WLD94" s="1"/>
      <c r="WLE94" s="20"/>
      <c r="WLF94" s="1"/>
      <c r="WLG94" s="20"/>
      <c r="WLH94" s="24"/>
      <c r="WUR94" s="27">
        <v>18</v>
      </c>
      <c r="WUS94" s="71" t="s">
        <v>18</v>
      </c>
      <c r="WUT94" s="72" t="s">
        <v>19</v>
      </c>
      <c r="WUU94" s="1" t="s">
        <v>7</v>
      </c>
      <c r="WUV94" s="1"/>
      <c r="WUW94" s="28">
        <v>22</v>
      </c>
      <c r="WUX94" s="1"/>
      <c r="WUY94" s="20"/>
      <c r="WUZ94" s="1"/>
      <c r="WVA94" s="20"/>
      <c r="WVB94" s="1"/>
      <c r="WVC94" s="20"/>
      <c r="WVD94" s="24"/>
    </row>
    <row r="95" spans="1:1020 1264:2044 2288:3068 3312:4092 4336:5116 5360:6140 6384:7164 7408:8188 8432:9212 9456:10236 10480:11260 11504:12284 12528:13308 13552:14332 14576:15356 15600:16124" x14ac:dyDescent="0.45">
      <c r="A95" s="21" t="s">
        <v>151</v>
      </c>
      <c r="B95" s="3" t="s">
        <v>73</v>
      </c>
      <c r="C95" s="1" t="s">
        <v>7</v>
      </c>
      <c r="D95" s="88">
        <v>10</v>
      </c>
      <c r="E95" s="88"/>
      <c r="F95" s="88">
        <f t="shared" si="1"/>
        <v>0</v>
      </c>
      <c r="G95" s="84" t="s">
        <v>349</v>
      </c>
    </row>
    <row r="96" spans="1:1020 1264:2044 2288:3068 3312:4092 4336:5116 5360:6140 6384:7164 7408:8188 8432:9212 9456:10236 10480:11260 11504:12284 12528:13308 13552:14332 14576:15356 15600:16124" x14ac:dyDescent="0.45">
      <c r="A96" s="21" t="s">
        <v>59</v>
      </c>
      <c r="B96" s="3" t="s">
        <v>278</v>
      </c>
      <c r="C96" s="1" t="s">
        <v>7</v>
      </c>
      <c r="D96" s="88">
        <v>1</v>
      </c>
      <c r="E96" s="88"/>
      <c r="F96" s="88">
        <f t="shared" si="1"/>
        <v>0</v>
      </c>
      <c r="G96" s="84" t="s">
        <v>204</v>
      </c>
      <c r="IF96" s="27">
        <v>18</v>
      </c>
      <c r="IG96" s="71" t="s">
        <v>18</v>
      </c>
      <c r="IH96" s="72" t="s">
        <v>19</v>
      </c>
      <c r="II96" s="1" t="s">
        <v>7</v>
      </c>
      <c r="IJ96" s="1"/>
      <c r="IK96" s="28">
        <v>22</v>
      </c>
      <c r="IL96" s="1"/>
      <c r="IM96" s="20"/>
      <c r="IN96" s="1"/>
      <c r="IO96" s="20"/>
      <c r="IP96" s="1"/>
      <c r="IQ96" s="20"/>
      <c r="IR96" s="24"/>
      <c r="SB96" s="27">
        <v>18</v>
      </c>
      <c r="SC96" s="71" t="s">
        <v>18</v>
      </c>
      <c r="SD96" s="72" t="s">
        <v>19</v>
      </c>
      <c r="SE96" s="1" t="s">
        <v>7</v>
      </c>
      <c r="SF96" s="1"/>
      <c r="SG96" s="28">
        <v>22</v>
      </c>
      <c r="SH96" s="1"/>
      <c r="SI96" s="20"/>
      <c r="SJ96" s="1"/>
      <c r="SK96" s="20"/>
      <c r="SL96" s="1"/>
      <c r="SM96" s="20"/>
      <c r="SN96" s="24"/>
      <c r="ABX96" s="27">
        <v>18</v>
      </c>
      <c r="ABY96" s="71" t="s">
        <v>18</v>
      </c>
      <c r="ABZ96" s="72" t="s">
        <v>19</v>
      </c>
      <c r="ACA96" s="1" t="s">
        <v>7</v>
      </c>
      <c r="ACB96" s="1"/>
      <c r="ACC96" s="28">
        <v>22</v>
      </c>
      <c r="ACD96" s="1"/>
      <c r="ACE96" s="20"/>
      <c r="ACF96" s="1"/>
      <c r="ACG96" s="20"/>
      <c r="ACH96" s="1"/>
      <c r="ACI96" s="20"/>
      <c r="ACJ96" s="24"/>
      <c r="ALT96" s="27">
        <v>18</v>
      </c>
      <c r="ALU96" s="71" t="s">
        <v>18</v>
      </c>
      <c r="ALV96" s="72" t="s">
        <v>19</v>
      </c>
      <c r="ALW96" s="1" t="s">
        <v>7</v>
      </c>
      <c r="ALX96" s="1"/>
      <c r="ALY96" s="28">
        <v>22</v>
      </c>
      <c r="ALZ96" s="1"/>
      <c r="AMA96" s="20"/>
      <c r="AMB96" s="1"/>
      <c r="AMC96" s="20"/>
      <c r="AMD96" s="1"/>
      <c r="AME96" s="20"/>
      <c r="AMF96" s="24"/>
      <c r="AVP96" s="27">
        <v>18</v>
      </c>
      <c r="AVQ96" s="71" t="s">
        <v>18</v>
      </c>
      <c r="AVR96" s="72" t="s">
        <v>19</v>
      </c>
      <c r="AVS96" s="1" t="s">
        <v>7</v>
      </c>
      <c r="AVT96" s="1"/>
      <c r="AVU96" s="28">
        <v>22</v>
      </c>
      <c r="AVV96" s="1"/>
      <c r="AVW96" s="20"/>
      <c r="AVX96" s="1"/>
      <c r="AVY96" s="20"/>
      <c r="AVZ96" s="1"/>
      <c r="AWA96" s="20"/>
      <c r="AWB96" s="24"/>
      <c r="BFL96" s="27">
        <v>18</v>
      </c>
      <c r="BFM96" s="71" t="s">
        <v>18</v>
      </c>
      <c r="BFN96" s="72" t="s">
        <v>19</v>
      </c>
      <c r="BFO96" s="1" t="s">
        <v>7</v>
      </c>
      <c r="BFP96" s="1"/>
      <c r="BFQ96" s="28">
        <v>22</v>
      </c>
      <c r="BFR96" s="1"/>
      <c r="BFS96" s="20"/>
      <c r="BFT96" s="1"/>
      <c r="BFU96" s="20"/>
      <c r="BFV96" s="1"/>
      <c r="BFW96" s="20"/>
      <c r="BFX96" s="24"/>
      <c r="BPH96" s="27">
        <v>18</v>
      </c>
      <c r="BPI96" s="71" t="s">
        <v>18</v>
      </c>
      <c r="BPJ96" s="72" t="s">
        <v>19</v>
      </c>
      <c r="BPK96" s="1" t="s">
        <v>7</v>
      </c>
      <c r="BPL96" s="1"/>
      <c r="BPM96" s="28">
        <v>22</v>
      </c>
      <c r="BPN96" s="1"/>
      <c r="BPO96" s="20"/>
      <c r="BPP96" s="1"/>
      <c r="BPQ96" s="20"/>
      <c r="BPR96" s="1"/>
      <c r="BPS96" s="20"/>
      <c r="BPT96" s="24"/>
      <c r="BZD96" s="27">
        <v>18</v>
      </c>
      <c r="BZE96" s="71" t="s">
        <v>18</v>
      </c>
      <c r="BZF96" s="72" t="s">
        <v>19</v>
      </c>
      <c r="BZG96" s="1" t="s">
        <v>7</v>
      </c>
      <c r="BZH96" s="1"/>
      <c r="BZI96" s="28">
        <v>22</v>
      </c>
      <c r="BZJ96" s="1"/>
      <c r="BZK96" s="20"/>
      <c r="BZL96" s="1"/>
      <c r="BZM96" s="20"/>
      <c r="BZN96" s="1"/>
      <c r="BZO96" s="20"/>
      <c r="BZP96" s="24"/>
      <c r="CIZ96" s="27">
        <v>18</v>
      </c>
      <c r="CJA96" s="71" t="s">
        <v>18</v>
      </c>
      <c r="CJB96" s="72" t="s">
        <v>19</v>
      </c>
      <c r="CJC96" s="1" t="s">
        <v>7</v>
      </c>
      <c r="CJD96" s="1"/>
      <c r="CJE96" s="28">
        <v>22</v>
      </c>
      <c r="CJF96" s="1"/>
      <c r="CJG96" s="20"/>
      <c r="CJH96" s="1"/>
      <c r="CJI96" s="20"/>
      <c r="CJJ96" s="1"/>
      <c r="CJK96" s="20"/>
      <c r="CJL96" s="24"/>
      <c r="CSV96" s="27">
        <v>18</v>
      </c>
      <c r="CSW96" s="71" t="s">
        <v>18</v>
      </c>
      <c r="CSX96" s="72" t="s">
        <v>19</v>
      </c>
      <c r="CSY96" s="1" t="s">
        <v>7</v>
      </c>
      <c r="CSZ96" s="1"/>
      <c r="CTA96" s="28">
        <v>22</v>
      </c>
      <c r="CTB96" s="1"/>
      <c r="CTC96" s="20"/>
      <c r="CTD96" s="1"/>
      <c r="CTE96" s="20"/>
      <c r="CTF96" s="1"/>
      <c r="CTG96" s="20"/>
      <c r="CTH96" s="24"/>
      <c r="DCR96" s="27">
        <v>18</v>
      </c>
      <c r="DCS96" s="71" t="s">
        <v>18</v>
      </c>
      <c r="DCT96" s="72" t="s">
        <v>19</v>
      </c>
      <c r="DCU96" s="1" t="s">
        <v>7</v>
      </c>
      <c r="DCV96" s="1"/>
      <c r="DCW96" s="28">
        <v>22</v>
      </c>
      <c r="DCX96" s="1"/>
      <c r="DCY96" s="20"/>
      <c r="DCZ96" s="1"/>
      <c r="DDA96" s="20"/>
      <c r="DDB96" s="1"/>
      <c r="DDC96" s="20"/>
      <c r="DDD96" s="24"/>
      <c r="DMN96" s="27">
        <v>18</v>
      </c>
      <c r="DMO96" s="71" t="s">
        <v>18</v>
      </c>
      <c r="DMP96" s="72" t="s">
        <v>19</v>
      </c>
      <c r="DMQ96" s="1" t="s">
        <v>7</v>
      </c>
      <c r="DMR96" s="1"/>
      <c r="DMS96" s="28">
        <v>22</v>
      </c>
      <c r="DMT96" s="1"/>
      <c r="DMU96" s="20"/>
      <c r="DMV96" s="1"/>
      <c r="DMW96" s="20"/>
      <c r="DMX96" s="1"/>
      <c r="DMY96" s="20"/>
      <c r="DMZ96" s="24"/>
      <c r="DWJ96" s="27">
        <v>18</v>
      </c>
      <c r="DWK96" s="71" t="s">
        <v>18</v>
      </c>
      <c r="DWL96" s="72" t="s">
        <v>19</v>
      </c>
      <c r="DWM96" s="1" t="s">
        <v>7</v>
      </c>
      <c r="DWN96" s="1"/>
      <c r="DWO96" s="28">
        <v>22</v>
      </c>
      <c r="DWP96" s="1"/>
      <c r="DWQ96" s="20"/>
      <c r="DWR96" s="1"/>
      <c r="DWS96" s="20"/>
      <c r="DWT96" s="1"/>
      <c r="DWU96" s="20"/>
      <c r="DWV96" s="24"/>
      <c r="EGF96" s="27">
        <v>18</v>
      </c>
      <c r="EGG96" s="71" t="s">
        <v>18</v>
      </c>
      <c r="EGH96" s="72" t="s">
        <v>19</v>
      </c>
      <c r="EGI96" s="1" t="s">
        <v>7</v>
      </c>
      <c r="EGJ96" s="1"/>
      <c r="EGK96" s="28">
        <v>22</v>
      </c>
      <c r="EGL96" s="1"/>
      <c r="EGM96" s="20"/>
      <c r="EGN96" s="1"/>
      <c r="EGO96" s="20"/>
      <c r="EGP96" s="1"/>
      <c r="EGQ96" s="20"/>
      <c r="EGR96" s="24"/>
      <c r="EQB96" s="27">
        <v>18</v>
      </c>
      <c r="EQC96" s="71" t="s">
        <v>18</v>
      </c>
      <c r="EQD96" s="72" t="s">
        <v>19</v>
      </c>
      <c r="EQE96" s="1" t="s">
        <v>7</v>
      </c>
      <c r="EQF96" s="1"/>
      <c r="EQG96" s="28">
        <v>22</v>
      </c>
      <c r="EQH96" s="1"/>
      <c r="EQI96" s="20"/>
      <c r="EQJ96" s="1"/>
      <c r="EQK96" s="20"/>
      <c r="EQL96" s="1"/>
      <c r="EQM96" s="20"/>
      <c r="EQN96" s="24"/>
      <c r="EZX96" s="27">
        <v>18</v>
      </c>
      <c r="EZY96" s="71" t="s">
        <v>18</v>
      </c>
      <c r="EZZ96" s="72" t="s">
        <v>19</v>
      </c>
      <c r="FAA96" s="1" t="s">
        <v>7</v>
      </c>
      <c r="FAB96" s="1"/>
      <c r="FAC96" s="28">
        <v>22</v>
      </c>
      <c r="FAD96" s="1"/>
      <c r="FAE96" s="20"/>
      <c r="FAF96" s="1"/>
      <c r="FAG96" s="20"/>
      <c r="FAH96" s="1"/>
      <c r="FAI96" s="20"/>
      <c r="FAJ96" s="24"/>
      <c r="FJT96" s="27">
        <v>18</v>
      </c>
      <c r="FJU96" s="71" t="s">
        <v>18</v>
      </c>
      <c r="FJV96" s="72" t="s">
        <v>19</v>
      </c>
      <c r="FJW96" s="1" t="s">
        <v>7</v>
      </c>
      <c r="FJX96" s="1"/>
      <c r="FJY96" s="28">
        <v>22</v>
      </c>
      <c r="FJZ96" s="1"/>
      <c r="FKA96" s="20"/>
      <c r="FKB96" s="1"/>
      <c r="FKC96" s="20"/>
      <c r="FKD96" s="1"/>
      <c r="FKE96" s="20"/>
      <c r="FKF96" s="24"/>
      <c r="FTP96" s="27">
        <v>18</v>
      </c>
      <c r="FTQ96" s="71" t="s">
        <v>18</v>
      </c>
      <c r="FTR96" s="72" t="s">
        <v>19</v>
      </c>
      <c r="FTS96" s="1" t="s">
        <v>7</v>
      </c>
      <c r="FTT96" s="1"/>
      <c r="FTU96" s="28">
        <v>22</v>
      </c>
      <c r="FTV96" s="1"/>
      <c r="FTW96" s="20"/>
      <c r="FTX96" s="1"/>
      <c r="FTY96" s="20"/>
      <c r="FTZ96" s="1"/>
      <c r="FUA96" s="20"/>
      <c r="FUB96" s="24"/>
      <c r="GDL96" s="27">
        <v>18</v>
      </c>
      <c r="GDM96" s="71" t="s">
        <v>18</v>
      </c>
      <c r="GDN96" s="72" t="s">
        <v>19</v>
      </c>
      <c r="GDO96" s="1" t="s">
        <v>7</v>
      </c>
      <c r="GDP96" s="1"/>
      <c r="GDQ96" s="28">
        <v>22</v>
      </c>
      <c r="GDR96" s="1"/>
      <c r="GDS96" s="20"/>
      <c r="GDT96" s="1"/>
      <c r="GDU96" s="20"/>
      <c r="GDV96" s="1"/>
      <c r="GDW96" s="20"/>
      <c r="GDX96" s="24"/>
      <c r="GNH96" s="27">
        <v>18</v>
      </c>
      <c r="GNI96" s="71" t="s">
        <v>18</v>
      </c>
      <c r="GNJ96" s="72" t="s">
        <v>19</v>
      </c>
      <c r="GNK96" s="1" t="s">
        <v>7</v>
      </c>
      <c r="GNL96" s="1"/>
      <c r="GNM96" s="28">
        <v>22</v>
      </c>
      <c r="GNN96" s="1"/>
      <c r="GNO96" s="20"/>
      <c r="GNP96" s="1"/>
      <c r="GNQ96" s="20"/>
      <c r="GNR96" s="1"/>
      <c r="GNS96" s="20"/>
      <c r="GNT96" s="24"/>
      <c r="GXD96" s="27">
        <v>18</v>
      </c>
      <c r="GXE96" s="71" t="s">
        <v>18</v>
      </c>
      <c r="GXF96" s="72" t="s">
        <v>19</v>
      </c>
      <c r="GXG96" s="1" t="s">
        <v>7</v>
      </c>
      <c r="GXH96" s="1"/>
      <c r="GXI96" s="28">
        <v>22</v>
      </c>
      <c r="GXJ96" s="1"/>
      <c r="GXK96" s="20"/>
      <c r="GXL96" s="1"/>
      <c r="GXM96" s="20"/>
      <c r="GXN96" s="1"/>
      <c r="GXO96" s="20"/>
      <c r="GXP96" s="24"/>
      <c r="HGZ96" s="27">
        <v>18</v>
      </c>
      <c r="HHA96" s="71" t="s">
        <v>18</v>
      </c>
      <c r="HHB96" s="72" t="s">
        <v>19</v>
      </c>
      <c r="HHC96" s="1" t="s">
        <v>7</v>
      </c>
      <c r="HHD96" s="1"/>
      <c r="HHE96" s="28">
        <v>22</v>
      </c>
      <c r="HHF96" s="1"/>
      <c r="HHG96" s="20"/>
      <c r="HHH96" s="1"/>
      <c r="HHI96" s="20"/>
      <c r="HHJ96" s="1"/>
      <c r="HHK96" s="20"/>
      <c r="HHL96" s="24"/>
      <c r="HQV96" s="27">
        <v>18</v>
      </c>
      <c r="HQW96" s="71" t="s">
        <v>18</v>
      </c>
      <c r="HQX96" s="72" t="s">
        <v>19</v>
      </c>
      <c r="HQY96" s="1" t="s">
        <v>7</v>
      </c>
      <c r="HQZ96" s="1"/>
      <c r="HRA96" s="28">
        <v>22</v>
      </c>
      <c r="HRB96" s="1"/>
      <c r="HRC96" s="20"/>
      <c r="HRD96" s="1"/>
      <c r="HRE96" s="20"/>
      <c r="HRF96" s="1"/>
      <c r="HRG96" s="20"/>
      <c r="HRH96" s="24"/>
      <c r="IAR96" s="27">
        <v>18</v>
      </c>
      <c r="IAS96" s="71" t="s">
        <v>18</v>
      </c>
      <c r="IAT96" s="72" t="s">
        <v>19</v>
      </c>
      <c r="IAU96" s="1" t="s">
        <v>7</v>
      </c>
      <c r="IAV96" s="1"/>
      <c r="IAW96" s="28">
        <v>22</v>
      </c>
      <c r="IAX96" s="1"/>
      <c r="IAY96" s="20"/>
      <c r="IAZ96" s="1"/>
      <c r="IBA96" s="20"/>
      <c r="IBB96" s="1"/>
      <c r="IBC96" s="20"/>
      <c r="IBD96" s="24"/>
      <c r="IKN96" s="27">
        <v>18</v>
      </c>
      <c r="IKO96" s="71" t="s">
        <v>18</v>
      </c>
      <c r="IKP96" s="72" t="s">
        <v>19</v>
      </c>
      <c r="IKQ96" s="1" t="s">
        <v>7</v>
      </c>
      <c r="IKR96" s="1"/>
      <c r="IKS96" s="28">
        <v>22</v>
      </c>
      <c r="IKT96" s="1"/>
      <c r="IKU96" s="20"/>
      <c r="IKV96" s="1"/>
      <c r="IKW96" s="20"/>
      <c r="IKX96" s="1"/>
      <c r="IKY96" s="20"/>
      <c r="IKZ96" s="24"/>
      <c r="IUJ96" s="27">
        <v>18</v>
      </c>
      <c r="IUK96" s="71" t="s">
        <v>18</v>
      </c>
      <c r="IUL96" s="72" t="s">
        <v>19</v>
      </c>
      <c r="IUM96" s="1" t="s">
        <v>7</v>
      </c>
      <c r="IUN96" s="1"/>
      <c r="IUO96" s="28">
        <v>22</v>
      </c>
      <c r="IUP96" s="1"/>
      <c r="IUQ96" s="20"/>
      <c r="IUR96" s="1"/>
      <c r="IUS96" s="20"/>
      <c r="IUT96" s="1"/>
      <c r="IUU96" s="20"/>
      <c r="IUV96" s="24"/>
      <c r="JEF96" s="27">
        <v>18</v>
      </c>
      <c r="JEG96" s="71" t="s">
        <v>18</v>
      </c>
      <c r="JEH96" s="72" t="s">
        <v>19</v>
      </c>
      <c r="JEI96" s="1" t="s">
        <v>7</v>
      </c>
      <c r="JEJ96" s="1"/>
      <c r="JEK96" s="28">
        <v>22</v>
      </c>
      <c r="JEL96" s="1"/>
      <c r="JEM96" s="20"/>
      <c r="JEN96" s="1"/>
      <c r="JEO96" s="20"/>
      <c r="JEP96" s="1"/>
      <c r="JEQ96" s="20"/>
      <c r="JER96" s="24"/>
      <c r="JOB96" s="27">
        <v>18</v>
      </c>
      <c r="JOC96" s="71" t="s">
        <v>18</v>
      </c>
      <c r="JOD96" s="72" t="s">
        <v>19</v>
      </c>
      <c r="JOE96" s="1" t="s">
        <v>7</v>
      </c>
      <c r="JOF96" s="1"/>
      <c r="JOG96" s="28">
        <v>22</v>
      </c>
      <c r="JOH96" s="1"/>
      <c r="JOI96" s="20"/>
      <c r="JOJ96" s="1"/>
      <c r="JOK96" s="20"/>
      <c r="JOL96" s="1"/>
      <c r="JOM96" s="20"/>
      <c r="JON96" s="24"/>
      <c r="JXX96" s="27">
        <v>18</v>
      </c>
      <c r="JXY96" s="71" t="s">
        <v>18</v>
      </c>
      <c r="JXZ96" s="72" t="s">
        <v>19</v>
      </c>
      <c r="JYA96" s="1" t="s">
        <v>7</v>
      </c>
      <c r="JYB96" s="1"/>
      <c r="JYC96" s="28">
        <v>22</v>
      </c>
      <c r="JYD96" s="1"/>
      <c r="JYE96" s="20"/>
      <c r="JYF96" s="1"/>
      <c r="JYG96" s="20"/>
      <c r="JYH96" s="1"/>
      <c r="JYI96" s="20"/>
      <c r="JYJ96" s="24"/>
      <c r="KHT96" s="27">
        <v>18</v>
      </c>
      <c r="KHU96" s="71" t="s">
        <v>18</v>
      </c>
      <c r="KHV96" s="72" t="s">
        <v>19</v>
      </c>
      <c r="KHW96" s="1" t="s">
        <v>7</v>
      </c>
      <c r="KHX96" s="1"/>
      <c r="KHY96" s="28">
        <v>22</v>
      </c>
      <c r="KHZ96" s="1"/>
      <c r="KIA96" s="20"/>
      <c r="KIB96" s="1"/>
      <c r="KIC96" s="20"/>
      <c r="KID96" s="1"/>
      <c r="KIE96" s="20"/>
      <c r="KIF96" s="24"/>
      <c r="KRP96" s="27">
        <v>18</v>
      </c>
      <c r="KRQ96" s="71" t="s">
        <v>18</v>
      </c>
      <c r="KRR96" s="72" t="s">
        <v>19</v>
      </c>
      <c r="KRS96" s="1" t="s">
        <v>7</v>
      </c>
      <c r="KRT96" s="1"/>
      <c r="KRU96" s="28">
        <v>22</v>
      </c>
      <c r="KRV96" s="1"/>
      <c r="KRW96" s="20"/>
      <c r="KRX96" s="1"/>
      <c r="KRY96" s="20"/>
      <c r="KRZ96" s="1"/>
      <c r="KSA96" s="20"/>
      <c r="KSB96" s="24"/>
      <c r="LBL96" s="27">
        <v>18</v>
      </c>
      <c r="LBM96" s="71" t="s">
        <v>18</v>
      </c>
      <c r="LBN96" s="72" t="s">
        <v>19</v>
      </c>
      <c r="LBO96" s="1" t="s">
        <v>7</v>
      </c>
      <c r="LBP96" s="1"/>
      <c r="LBQ96" s="28">
        <v>22</v>
      </c>
      <c r="LBR96" s="1"/>
      <c r="LBS96" s="20"/>
      <c r="LBT96" s="1"/>
      <c r="LBU96" s="20"/>
      <c r="LBV96" s="1"/>
      <c r="LBW96" s="20"/>
      <c r="LBX96" s="24"/>
      <c r="LLH96" s="27">
        <v>18</v>
      </c>
      <c r="LLI96" s="71" t="s">
        <v>18</v>
      </c>
      <c r="LLJ96" s="72" t="s">
        <v>19</v>
      </c>
      <c r="LLK96" s="1" t="s">
        <v>7</v>
      </c>
      <c r="LLL96" s="1"/>
      <c r="LLM96" s="28">
        <v>22</v>
      </c>
      <c r="LLN96" s="1"/>
      <c r="LLO96" s="20"/>
      <c r="LLP96" s="1"/>
      <c r="LLQ96" s="20"/>
      <c r="LLR96" s="1"/>
      <c r="LLS96" s="20"/>
      <c r="LLT96" s="24"/>
      <c r="LVD96" s="27">
        <v>18</v>
      </c>
      <c r="LVE96" s="71" t="s">
        <v>18</v>
      </c>
      <c r="LVF96" s="72" t="s">
        <v>19</v>
      </c>
      <c r="LVG96" s="1" t="s">
        <v>7</v>
      </c>
      <c r="LVH96" s="1"/>
      <c r="LVI96" s="28">
        <v>22</v>
      </c>
      <c r="LVJ96" s="1"/>
      <c r="LVK96" s="20"/>
      <c r="LVL96" s="1"/>
      <c r="LVM96" s="20"/>
      <c r="LVN96" s="1"/>
      <c r="LVO96" s="20"/>
      <c r="LVP96" s="24"/>
      <c r="MEZ96" s="27">
        <v>18</v>
      </c>
      <c r="MFA96" s="71" t="s">
        <v>18</v>
      </c>
      <c r="MFB96" s="72" t="s">
        <v>19</v>
      </c>
      <c r="MFC96" s="1" t="s">
        <v>7</v>
      </c>
      <c r="MFD96" s="1"/>
      <c r="MFE96" s="28">
        <v>22</v>
      </c>
      <c r="MFF96" s="1"/>
      <c r="MFG96" s="20"/>
      <c r="MFH96" s="1"/>
      <c r="MFI96" s="20"/>
      <c r="MFJ96" s="1"/>
      <c r="MFK96" s="20"/>
      <c r="MFL96" s="24"/>
      <c r="MOV96" s="27">
        <v>18</v>
      </c>
      <c r="MOW96" s="71" t="s">
        <v>18</v>
      </c>
      <c r="MOX96" s="72" t="s">
        <v>19</v>
      </c>
      <c r="MOY96" s="1" t="s">
        <v>7</v>
      </c>
      <c r="MOZ96" s="1"/>
      <c r="MPA96" s="28">
        <v>22</v>
      </c>
      <c r="MPB96" s="1"/>
      <c r="MPC96" s="20"/>
      <c r="MPD96" s="1"/>
      <c r="MPE96" s="20"/>
      <c r="MPF96" s="1"/>
      <c r="MPG96" s="20"/>
      <c r="MPH96" s="24"/>
      <c r="MYR96" s="27">
        <v>18</v>
      </c>
      <c r="MYS96" s="71" t="s">
        <v>18</v>
      </c>
      <c r="MYT96" s="72" t="s">
        <v>19</v>
      </c>
      <c r="MYU96" s="1" t="s">
        <v>7</v>
      </c>
      <c r="MYV96" s="1"/>
      <c r="MYW96" s="28">
        <v>22</v>
      </c>
      <c r="MYX96" s="1"/>
      <c r="MYY96" s="20"/>
      <c r="MYZ96" s="1"/>
      <c r="MZA96" s="20"/>
      <c r="MZB96" s="1"/>
      <c r="MZC96" s="20"/>
      <c r="MZD96" s="24"/>
      <c r="NIN96" s="27">
        <v>18</v>
      </c>
      <c r="NIO96" s="71" t="s">
        <v>18</v>
      </c>
      <c r="NIP96" s="72" t="s">
        <v>19</v>
      </c>
      <c r="NIQ96" s="1" t="s">
        <v>7</v>
      </c>
      <c r="NIR96" s="1"/>
      <c r="NIS96" s="28">
        <v>22</v>
      </c>
      <c r="NIT96" s="1"/>
      <c r="NIU96" s="20"/>
      <c r="NIV96" s="1"/>
      <c r="NIW96" s="20"/>
      <c r="NIX96" s="1"/>
      <c r="NIY96" s="20"/>
      <c r="NIZ96" s="24"/>
      <c r="NSJ96" s="27">
        <v>18</v>
      </c>
      <c r="NSK96" s="71" t="s">
        <v>18</v>
      </c>
      <c r="NSL96" s="72" t="s">
        <v>19</v>
      </c>
      <c r="NSM96" s="1" t="s">
        <v>7</v>
      </c>
      <c r="NSN96" s="1"/>
      <c r="NSO96" s="28">
        <v>22</v>
      </c>
      <c r="NSP96" s="1"/>
      <c r="NSQ96" s="20"/>
      <c r="NSR96" s="1"/>
      <c r="NSS96" s="20"/>
      <c r="NST96" s="1"/>
      <c r="NSU96" s="20"/>
      <c r="NSV96" s="24"/>
      <c r="OCF96" s="27">
        <v>18</v>
      </c>
      <c r="OCG96" s="71" t="s">
        <v>18</v>
      </c>
      <c r="OCH96" s="72" t="s">
        <v>19</v>
      </c>
      <c r="OCI96" s="1" t="s">
        <v>7</v>
      </c>
      <c r="OCJ96" s="1"/>
      <c r="OCK96" s="28">
        <v>22</v>
      </c>
      <c r="OCL96" s="1"/>
      <c r="OCM96" s="20"/>
      <c r="OCN96" s="1"/>
      <c r="OCO96" s="20"/>
      <c r="OCP96" s="1"/>
      <c r="OCQ96" s="20"/>
      <c r="OCR96" s="24"/>
      <c r="OMB96" s="27">
        <v>18</v>
      </c>
      <c r="OMC96" s="71" t="s">
        <v>18</v>
      </c>
      <c r="OMD96" s="72" t="s">
        <v>19</v>
      </c>
      <c r="OME96" s="1" t="s">
        <v>7</v>
      </c>
      <c r="OMF96" s="1"/>
      <c r="OMG96" s="28">
        <v>22</v>
      </c>
      <c r="OMH96" s="1"/>
      <c r="OMI96" s="20"/>
      <c r="OMJ96" s="1"/>
      <c r="OMK96" s="20"/>
      <c r="OML96" s="1"/>
      <c r="OMM96" s="20"/>
      <c r="OMN96" s="24"/>
      <c r="OVX96" s="27">
        <v>18</v>
      </c>
      <c r="OVY96" s="71" t="s">
        <v>18</v>
      </c>
      <c r="OVZ96" s="72" t="s">
        <v>19</v>
      </c>
      <c r="OWA96" s="1" t="s">
        <v>7</v>
      </c>
      <c r="OWB96" s="1"/>
      <c r="OWC96" s="28">
        <v>22</v>
      </c>
      <c r="OWD96" s="1"/>
      <c r="OWE96" s="20"/>
      <c r="OWF96" s="1"/>
      <c r="OWG96" s="20"/>
      <c r="OWH96" s="1"/>
      <c r="OWI96" s="20"/>
      <c r="OWJ96" s="24"/>
      <c r="PFT96" s="27">
        <v>18</v>
      </c>
      <c r="PFU96" s="71" t="s">
        <v>18</v>
      </c>
      <c r="PFV96" s="72" t="s">
        <v>19</v>
      </c>
      <c r="PFW96" s="1" t="s">
        <v>7</v>
      </c>
      <c r="PFX96" s="1"/>
      <c r="PFY96" s="28">
        <v>22</v>
      </c>
      <c r="PFZ96" s="1"/>
      <c r="PGA96" s="20"/>
      <c r="PGB96" s="1"/>
      <c r="PGC96" s="20"/>
      <c r="PGD96" s="1"/>
      <c r="PGE96" s="20"/>
      <c r="PGF96" s="24"/>
      <c r="PPP96" s="27">
        <v>18</v>
      </c>
      <c r="PPQ96" s="71" t="s">
        <v>18</v>
      </c>
      <c r="PPR96" s="72" t="s">
        <v>19</v>
      </c>
      <c r="PPS96" s="1" t="s">
        <v>7</v>
      </c>
      <c r="PPT96" s="1"/>
      <c r="PPU96" s="28">
        <v>22</v>
      </c>
      <c r="PPV96" s="1"/>
      <c r="PPW96" s="20"/>
      <c r="PPX96" s="1"/>
      <c r="PPY96" s="20"/>
      <c r="PPZ96" s="1"/>
      <c r="PQA96" s="20"/>
      <c r="PQB96" s="24"/>
      <c r="PZL96" s="27">
        <v>18</v>
      </c>
      <c r="PZM96" s="71" t="s">
        <v>18</v>
      </c>
      <c r="PZN96" s="72" t="s">
        <v>19</v>
      </c>
      <c r="PZO96" s="1" t="s">
        <v>7</v>
      </c>
      <c r="PZP96" s="1"/>
      <c r="PZQ96" s="28">
        <v>22</v>
      </c>
      <c r="PZR96" s="1"/>
      <c r="PZS96" s="20"/>
      <c r="PZT96" s="1"/>
      <c r="PZU96" s="20"/>
      <c r="PZV96" s="1"/>
      <c r="PZW96" s="20"/>
      <c r="PZX96" s="24"/>
      <c r="QJH96" s="27">
        <v>18</v>
      </c>
      <c r="QJI96" s="71" t="s">
        <v>18</v>
      </c>
      <c r="QJJ96" s="72" t="s">
        <v>19</v>
      </c>
      <c r="QJK96" s="1" t="s">
        <v>7</v>
      </c>
      <c r="QJL96" s="1"/>
      <c r="QJM96" s="28">
        <v>22</v>
      </c>
      <c r="QJN96" s="1"/>
      <c r="QJO96" s="20"/>
      <c r="QJP96" s="1"/>
      <c r="QJQ96" s="20"/>
      <c r="QJR96" s="1"/>
      <c r="QJS96" s="20"/>
      <c r="QJT96" s="24"/>
      <c r="QTD96" s="27">
        <v>18</v>
      </c>
      <c r="QTE96" s="71" t="s">
        <v>18</v>
      </c>
      <c r="QTF96" s="72" t="s">
        <v>19</v>
      </c>
      <c r="QTG96" s="1" t="s">
        <v>7</v>
      </c>
      <c r="QTH96" s="1"/>
      <c r="QTI96" s="28">
        <v>22</v>
      </c>
      <c r="QTJ96" s="1"/>
      <c r="QTK96" s="20"/>
      <c r="QTL96" s="1"/>
      <c r="QTM96" s="20"/>
      <c r="QTN96" s="1"/>
      <c r="QTO96" s="20"/>
      <c r="QTP96" s="24"/>
      <c r="RCZ96" s="27">
        <v>18</v>
      </c>
      <c r="RDA96" s="71" t="s">
        <v>18</v>
      </c>
      <c r="RDB96" s="72" t="s">
        <v>19</v>
      </c>
      <c r="RDC96" s="1" t="s">
        <v>7</v>
      </c>
      <c r="RDD96" s="1"/>
      <c r="RDE96" s="28">
        <v>22</v>
      </c>
      <c r="RDF96" s="1"/>
      <c r="RDG96" s="20"/>
      <c r="RDH96" s="1"/>
      <c r="RDI96" s="20"/>
      <c r="RDJ96" s="1"/>
      <c r="RDK96" s="20"/>
      <c r="RDL96" s="24"/>
      <c r="RMV96" s="27">
        <v>18</v>
      </c>
      <c r="RMW96" s="71" t="s">
        <v>18</v>
      </c>
      <c r="RMX96" s="72" t="s">
        <v>19</v>
      </c>
      <c r="RMY96" s="1" t="s">
        <v>7</v>
      </c>
      <c r="RMZ96" s="1"/>
      <c r="RNA96" s="28">
        <v>22</v>
      </c>
      <c r="RNB96" s="1"/>
      <c r="RNC96" s="20"/>
      <c r="RND96" s="1"/>
      <c r="RNE96" s="20"/>
      <c r="RNF96" s="1"/>
      <c r="RNG96" s="20"/>
      <c r="RNH96" s="24"/>
      <c r="RWR96" s="27">
        <v>18</v>
      </c>
      <c r="RWS96" s="71" t="s">
        <v>18</v>
      </c>
      <c r="RWT96" s="72" t="s">
        <v>19</v>
      </c>
      <c r="RWU96" s="1" t="s">
        <v>7</v>
      </c>
      <c r="RWV96" s="1"/>
      <c r="RWW96" s="28">
        <v>22</v>
      </c>
      <c r="RWX96" s="1"/>
      <c r="RWY96" s="20"/>
      <c r="RWZ96" s="1"/>
      <c r="RXA96" s="20"/>
      <c r="RXB96" s="1"/>
      <c r="RXC96" s="20"/>
      <c r="RXD96" s="24"/>
      <c r="SGN96" s="27">
        <v>18</v>
      </c>
      <c r="SGO96" s="71" t="s">
        <v>18</v>
      </c>
      <c r="SGP96" s="72" t="s">
        <v>19</v>
      </c>
      <c r="SGQ96" s="1" t="s">
        <v>7</v>
      </c>
      <c r="SGR96" s="1"/>
      <c r="SGS96" s="28">
        <v>22</v>
      </c>
      <c r="SGT96" s="1"/>
      <c r="SGU96" s="20"/>
      <c r="SGV96" s="1"/>
      <c r="SGW96" s="20"/>
      <c r="SGX96" s="1"/>
      <c r="SGY96" s="20"/>
      <c r="SGZ96" s="24"/>
      <c r="SQJ96" s="27">
        <v>18</v>
      </c>
      <c r="SQK96" s="71" t="s">
        <v>18</v>
      </c>
      <c r="SQL96" s="72" t="s">
        <v>19</v>
      </c>
      <c r="SQM96" s="1" t="s">
        <v>7</v>
      </c>
      <c r="SQN96" s="1"/>
      <c r="SQO96" s="28">
        <v>22</v>
      </c>
      <c r="SQP96" s="1"/>
      <c r="SQQ96" s="20"/>
      <c r="SQR96" s="1"/>
      <c r="SQS96" s="20"/>
      <c r="SQT96" s="1"/>
      <c r="SQU96" s="20"/>
      <c r="SQV96" s="24"/>
      <c r="TAF96" s="27">
        <v>18</v>
      </c>
      <c r="TAG96" s="71" t="s">
        <v>18</v>
      </c>
      <c r="TAH96" s="72" t="s">
        <v>19</v>
      </c>
      <c r="TAI96" s="1" t="s">
        <v>7</v>
      </c>
      <c r="TAJ96" s="1"/>
      <c r="TAK96" s="28">
        <v>22</v>
      </c>
      <c r="TAL96" s="1"/>
      <c r="TAM96" s="20"/>
      <c r="TAN96" s="1"/>
      <c r="TAO96" s="20"/>
      <c r="TAP96" s="1"/>
      <c r="TAQ96" s="20"/>
      <c r="TAR96" s="24"/>
      <c r="TKB96" s="27">
        <v>18</v>
      </c>
      <c r="TKC96" s="71" t="s">
        <v>18</v>
      </c>
      <c r="TKD96" s="72" t="s">
        <v>19</v>
      </c>
      <c r="TKE96" s="1" t="s">
        <v>7</v>
      </c>
      <c r="TKF96" s="1"/>
      <c r="TKG96" s="28">
        <v>22</v>
      </c>
      <c r="TKH96" s="1"/>
      <c r="TKI96" s="20"/>
      <c r="TKJ96" s="1"/>
      <c r="TKK96" s="20"/>
      <c r="TKL96" s="1"/>
      <c r="TKM96" s="20"/>
      <c r="TKN96" s="24"/>
      <c r="TTX96" s="27">
        <v>18</v>
      </c>
      <c r="TTY96" s="71" t="s">
        <v>18</v>
      </c>
      <c r="TTZ96" s="72" t="s">
        <v>19</v>
      </c>
      <c r="TUA96" s="1" t="s">
        <v>7</v>
      </c>
      <c r="TUB96" s="1"/>
      <c r="TUC96" s="28">
        <v>22</v>
      </c>
      <c r="TUD96" s="1"/>
      <c r="TUE96" s="20"/>
      <c r="TUF96" s="1"/>
      <c r="TUG96" s="20"/>
      <c r="TUH96" s="1"/>
      <c r="TUI96" s="20"/>
      <c r="TUJ96" s="24"/>
      <c r="UDT96" s="27">
        <v>18</v>
      </c>
      <c r="UDU96" s="71" t="s">
        <v>18</v>
      </c>
      <c r="UDV96" s="72" t="s">
        <v>19</v>
      </c>
      <c r="UDW96" s="1" t="s">
        <v>7</v>
      </c>
      <c r="UDX96" s="1"/>
      <c r="UDY96" s="28">
        <v>22</v>
      </c>
      <c r="UDZ96" s="1"/>
      <c r="UEA96" s="20"/>
      <c r="UEB96" s="1"/>
      <c r="UEC96" s="20"/>
      <c r="UED96" s="1"/>
      <c r="UEE96" s="20"/>
      <c r="UEF96" s="24"/>
      <c r="UNP96" s="27">
        <v>18</v>
      </c>
      <c r="UNQ96" s="71" t="s">
        <v>18</v>
      </c>
      <c r="UNR96" s="72" t="s">
        <v>19</v>
      </c>
      <c r="UNS96" s="1" t="s">
        <v>7</v>
      </c>
      <c r="UNT96" s="1"/>
      <c r="UNU96" s="28">
        <v>22</v>
      </c>
      <c r="UNV96" s="1"/>
      <c r="UNW96" s="20"/>
      <c r="UNX96" s="1"/>
      <c r="UNY96" s="20"/>
      <c r="UNZ96" s="1"/>
      <c r="UOA96" s="20"/>
      <c r="UOB96" s="24"/>
      <c r="UXL96" s="27">
        <v>18</v>
      </c>
      <c r="UXM96" s="71" t="s">
        <v>18</v>
      </c>
      <c r="UXN96" s="72" t="s">
        <v>19</v>
      </c>
      <c r="UXO96" s="1" t="s">
        <v>7</v>
      </c>
      <c r="UXP96" s="1"/>
      <c r="UXQ96" s="28">
        <v>22</v>
      </c>
      <c r="UXR96" s="1"/>
      <c r="UXS96" s="20"/>
      <c r="UXT96" s="1"/>
      <c r="UXU96" s="20"/>
      <c r="UXV96" s="1"/>
      <c r="UXW96" s="20"/>
      <c r="UXX96" s="24"/>
      <c r="VHH96" s="27">
        <v>18</v>
      </c>
      <c r="VHI96" s="71" t="s">
        <v>18</v>
      </c>
      <c r="VHJ96" s="72" t="s">
        <v>19</v>
      </c>
      <c r="VHK96" s="1" t="s">
        <v>7</v>
      </c>
      <c r="VHL96" s="1"/>
      <c r="VHM96" s="28">
        <v>22</v>
      </c>
      <c r="VHN96" s="1"/>
      <c r="VHO96" s="20"/>
      <c r="VHP96" s="1"/>
      <c r="VHQ96" s="20"/>
      <c r="VHR96" s="1"/>
      <c r="VHS96" s="20"/>
      <c r="VHT96" s="24"/>
      <c r="VRD96" s="27">
        <v>18</v>
      </c>
      <c r="VRE96" s="71" t="s">
        <v>18</v>
      </c>
      <c r="VRF96" s="72" t="s">
        <v>19</v>
      </c>
      <c r="VRG96" s="1" t="s">
        <v>7</v>
      </c>
      <c r="VRH96" s="1"/>
      <c r="VRI96" s="28">
        <v>22</v>
      </c>
      <c r="VRJ96" s="1"/>
      <c r="VRK96" s="20"/>
      <c r="VRL96" s="1"/>
      <c r="VRM96" s="20"/>
      <c r="VRN96" s="1"/>
      <c r="VRO96" s="20"/>
      <c r="VRP96" s="24"/>
      <c r="WAZ96" s="27">
        <v>18</v>
      </c>
      <c r="WBA96" s="71" t="s">
        <v>18</v>
      </c>
      <c r="WBB96" s="72" t="s">
        <v>19</v>
      </c>
      <c r="WBC96" s="1" t="s">
        <v>7</v>
      </c>
      <c r="WBD96" s="1"/>
      <c r="WBE96" s="28">
        <v>22</v>
      </c>
      <c r="WBF96" s="1"/>
      <c r="WBG96" s="20"/>
      <c r="WBH96" s="1"/>
      <c r="WBI96" s="20"/>
      <c r="WBJ96" s="1"/>
      <c r="WBK96" s="20"/>
      <c r="WBL96" s="24"/>
      <c r="WKV96" s="27">
        <v>18</v>
      </c>
      <c r="WKW96" s="71" t="s">
        <v>18</v>
      </c>
      <c r="WKX96" s="72" t="s">
        <v>19</v>
      </c>
      <c r="WKY96" s="1" t="s">
        <v>7</v>
      </c>
      <c r="WKZ96" s="1"/>
      <c r="WLA96" s="28">
        <v>22</v>
      </c>
      <c r="WLB96" s="1"/>
      <c r="WLC96" s="20"/>
      <c r="WLD96" s="1"/>
      <c r="WLE96" s="20"/>
      <c r="WLF96" s="1"/>
      <c r="WLG96" s="20"/>
      <c r="WLH96" s="24"/>
      <c r="WUR96" s="27">
        <v>18</v>
      </c>
      <c r="WUS96" s="71" t="s">
        <v>18</v>
      </c>
      <c r="WUT96" s="72" t="s">
        <v>19</v>
      </c>
      <c r="WUU96" s="1" t="s">
        <v>7</v>
      </c>
      <c r="WUV96" s="1"/>
      <c r="WUW96" s="28">
        <v>22</v>
      </c>
      <c r="WUX96" s="1"/>
      <c r="WUY96" s="20"/>
      <c r="WUZ96" s="1"/>
      <c r="WVA96" s="20"/>
      <c r="WVB96" s="1"/>
      <c r="WVC96" s="20"/>
      <c r="WVD96" s="24"/>
    </row>
    <row r="97" spans="1:1020 1264:2044 2288:3068 3312:4092 4336:5116 5360:6140 6384:7164 7408:8188 8432:9212 9456:10236 10480:11260 11504:12284 12528:13308 13552:14332 14576:15356 15600:16124" x14ac:dyDescent="0.45">
      <c r="A97" s="21" t="s">
        <v>152</v>
      </c>
      <c r="B97" s="3" t="s">
        <v>279</v>
      </c>
      <c r="C97" s="1" t="s">
        <v>7</v>
      </c>
      <c r="D97" s="88">
        <v>1</v>
      </c>
      <c r="E97" s="88"/>
      <c r="F97" s="88">
        <f t="shared" si="1"/>
        <v>0</v>
      </c>
      <c r="G97" s="84" t="s">
        <v>349</v>
      </c>
    </row>
    <row r="98" spans="1:1020 1264:2044 2288:3068 3312:4092 4336:5116 5360:6140 6384:7164 7408:8188 8432:9212 9456:10236 10480:11260 11504:12284 12528:13308 13552:14332 14576:15356 15600:16124" x14ac:dyDescent="0.45">
      <c r="A98" s="21" t="s">
        <v>60</v>
      </c>
      <c r="B98" s="3" t="s">
        <v>280</v>
      </c>
      <c r="C98" s="1" t="s">
        <v>7</v>
      </c>
      <c r="D98" s="88">
        <v>13</v>
      </c>
      <c r="E98" s="88"/>
      <c r="F98" s="88">
        <f t="shared" si="1"/>
        <v>0</v>
      </c>
      <c r="G98" s="84" t="s">
        <v>204</v>
      </c>
      <c r="IF98" s="27">
        <v>18</v>
      </c>
      <c r="IG98" s="71" t="s">
        <v>18</v>
      </c>
      <c r="IH98" s="72" t="s">
        <v>19</v>
      </c>
      <c r="II98" s="1" t="s">
        <v>7</v>
      </c>
      <c r="IJ98" s="1"/>
      <c r="IK98" s="28">
        <v>22</v>
      </c>
      <c r="IL98" s="1"/>
      <c r="IM98" s="20"/>
      <c r="IN98" s="1"/>
      <c r="IO98" s="20"/>
      <c r="IP98" s="1"/>
      <c r="IQ98" s="20"/>
      <c r="IR98" s="24"/>
      <c r="SB98" s="27">
        <v>18</v>
      </c>
      <c r="SC98" s="71" t="s">
        <v>18</v>
      </c>
      <c r="SD98" s="72" t="s">
        <v>19</v>
      </c>
      <c r="SE98" s="1" t="s">
        <v>7</v>
      </c>
      <c r="SF98" s="1"/>
      <c r="SG98" s="28">
        <v>22</v>
      </c>
      <c r="SH98" s="1"/>
      <c r="SI98" s="20"/>
      <c r="SJ98" s="1"/>
      <c r="SK98" s="20"/>
      <c r="SL98" s="1"/>
      <c r="SM98" s="20"/>
      <c r="SN98" s="24"/>
      <c r="ABX98" s="27">
        <v>18</v>
      </c>
      <c r="ABY98" s="71" t="s">
        <v>18</v>
      </c>
      <c r="ABZ98" s="72" t="s">
        <v>19</v>
      </c>
      <c r="ACA98" s="1" t="s">
        <v>7</v>
      </c>
      <c r="ACB98" s="1"/>
      <c r="ACC98" s="28">
        <v>22</v>
      </c>
      <c r="ACD98" s="1"/>
      <c r="ACE98" s="20"/>
      <c r="ACF98" s="1"/>
      <c r="ACG98" s="20"/>
      <c r="ACH98" s="1"/>
      <c r="ACI98" s="20"/>
      <c r="ACJ98" s="24"/>
      <c r="ALT98" s="27">
        <v>18</v>
      </c>
      <c r="ALU98" s="71" t="s">
        <v>18</v>
      </c>
      <c r="ALV98" s="72" t="s">
        <v>19</v>
      </c>
      <c r="ALW98" s="1" t="s">
        <v>7</v>
      </c>
      <c r="ALX98" s="1"/>
      <c r="ALY98" s="28">
        <v>22</v>
      </c>
      <c r="ALZ98" s="1"/>
      <c r="AMA98" s="20"/>
      <c r="AMB98" s="1"/>
      <c r="AMC98" s="20"/>
      <c r="AMD98" s="1"/>
      <c r="AME98" s="20"/>
      <c r="AMF98" s="24"/>
      <c r="AVP98" s="27">
        <v>18</v>
      </c>
      <c r="AVQ98" s="71" t="s">
        <v>18</v>
      </c>
      <c r="AVR98" s="72" t="s">
        <v>19</v>
      </c>
      <c r="AVS98" s="1" t="s">
        <v>7</v>
      </c>
      <c r="AVT98" s="1"/>
      <c r="AVU98" s="28">
        <v>22</v>
      </c>
      <c r="AVV98" s="1"/>
      <c r="AVW98" s="20"/>
      <c r="AVX98" s="1"/>
      <c r="AVY98" s="20"/>
      <c r="AVZ98" s="1"/>
      <c r="AWA98" s="20"/>
      <c r="AWB98" s="24"/>
      <c r="BFL98" s="27">
        <v>18</v>
      </c>
      <c r="BFM98" s="71" t="s">
        <v>18</v>
      </c>
      <c r="BFN98" s="72" t="s">
        <v>19</v>
      </c>
      <c r="BFO98" s="1" t="s">
        <v>7</v>
      </c>
      <c r="BFP98" s="1"/>
      <c r="BFQ98" s="28">
        <v>22</v>
      </c>
      <c r="BFR98" s="1"/>
      <c r="BFS98" s="20"/>
      <c r="BFT98" s="1"/>
      <c r="BFU98" s="20"/>
      <c r="BFV98" s="1"/>
      <c r="BFW98" s="20"/>
      <c r="BFX98" s="24"/>
      <c r="BPH98" s="27">
        <v>18</v>
      </c>
      <c r="BPI98" s="71" t="s">
        <v>18</v>
      </c>
      <c r="BPJ98" s="72" t="s">
        <v>19</v>
      </c>
      <c r="BPK98" s="1" t="s">
        <v>7</v>
      </c>
      <c r="BPL98" s="1"/>
      <c r="BPM98" s="28">
        <v>22</v>
      </c>
      <c r="BPN98" s="1"/>
      <c r="BPO98" s="20"/>
      <c r="BPP98" s="1"/>
      <c r="BPQ98" s="20"/>
      <c r="BPR98" s="1"/>
      <c r="BPS98" s="20"/>
      <c r="BPT98" s="24"/>
      <c r="BZD98" s="27">
        <v>18</v>
      </c>
      <c r="BZE98" s="71" t="s">
        <v>18</v>
      </c>
      <c r="BZF98" s="72" t="s">
        <v>19</v>
      </c>
      <c r="BZG98" s="1" t="s">
        <v>7</v>
      </c>
      <c r="BZH98" s="1"/>
      <c r="BZI98" s="28">
        <v>22</v>
      </c>
      <c r="BZJ98" s="1"/>
      <c r="BZK98" s="20"/>
      <c r="BZL98" s="1"/>
      <c r="BZM98" s="20"/>
      <c r="BZN98" s="1"/>
      <c r="BZO98" s="20"/>
      <c r="BZP98" s="24"/>
      <c r="CIZ98" s="27">
        <v>18</v>
      </c>
      <c r="CJA98" s="71" t="s">
        <v>18</v>
      </c>
      <c r="CJB98" s="72" t="s">
        <v>19</v>
      </c>
      <c r="CJC98" s="1" t="s">
        <v>7</v>
      </c>
      <c r="CJD98" s="1"/>
      <c r="CJE98" s="28">
        <v>22</v>
      </c>
      <c r="CJF98" s="1"/>
      <c r="CJG98" s="20"/>
      <c r="CJH98" s="1"/>
      <c r="CJI98" s="20"/>
      <c r="CJJ98" s="1"/>
      <c r="CJK98" s="20"/>
      <c r="CJL98" s="24"/>
      <c r="CSV98" s="27">
        <v>18</v>
      </c>
      <c r="CSW98" s="71" t="s">
        <v>18</v>
      </c>
      <c r="CSX98" s="72" t="s">
        <v>19</v>
      </c>
      <c r="CSY98" s="1" t="s">
        <v>7</v>
      </c>
      <c r="CSZ98" s="1"/>
      <c r="CTA98" s="28">
        <v>22</v>
      </c>
      <c r="CTB98" s="1"/>
      <c r="CTC98" s="20"/>
      <c r="CTD98" s="1"/>
      <c r="CTE98" s="20"/>
      <c r="CTF98" s="1"/>
      <c r="CTG98" s="20"/>
      <c r="CTH98" s="24"/>
      <c r="DCR98" s="27">
        <v>18</v>
      </c>
      <c r="DCS98" s="71" t="s">
        <v>18</v>
      </c>
      <c r="DCT98" s="72" t="s">
        <v>19</v>
      </c>
      <c r="DCU98" s="1" t="s">
        <v>7</v>
      </c>
      <c r="DCV98" s="1"/>
      <c r="DCW98" s="28">
        <v>22</v>
      </c>
      <c r="DCX98" s="1"/>
      <c r="DCY98" s="20"/>
      <c r="DCZ98" s="1"/>
      <c r="DDA98" s="20"/>
      <c r="DDB98" s="1"/>
      <c r="DDC98" s="20"/>
      <c r="DDD98" s="24"/>
      <c r="DMN98" s="27">
        <v>18</v>
      </c>
      <c r="DMO98" s="71" t="s">
        <v>18</v>
      </c>
      <c r="DMP98" s="72" t="s">
        <v>19</v>
      </c>
      <c r="DMQ98" s="1" t="s">
        <v>7</v>
      </c>
      <c r="DMR98" s="1"/>
      <c r="DMS98" s="28">
        <v>22</v>
      </c>
      <c r="DMT98" s="1"/>
      <c r="DMU98" s="20"/>
      <c r="DMV98" s="1"/>
      <c r="DMW98" s="20"/>
      <c r="DMX98" s="1"/>
      <c r="DMY98" s="20"/>
      <c r="DMZ98" s="24"/>
      <c r="DWJ98" s="27">
        <v>18</v>
      </c>
      <c r="DWK98" s="71" t="s">
        <v>18</v>
      </c>
      <c r="DWL98" s="72" t="s">
        <v>19</v>
      </c>
      <c r="DWM98" s="1" t="s">
        <v>7</v>
      </c>
      <c r="DWN98" s="1"/>
      <c r="DWO98" s="28">
        <v>22</v>
      </c>
      <c r="DWP98" s="1"/>
      <c r="DWQ98" s="20"/>
      <c r="DWR98" s="1"/>
      <c r="DWS98" s="20"/>
      <c r="DWT98" s="1"/>
      <c r="DWU98" s="20"/>
      <c r="DWV98" s="24"/>
      <c r="EGF98" s="27">
        <v>18</v>
      </c>
      <c r="EGG98" s="71" t="s">
        <v>18</v>
      </c>
      <c r="EGH98" s="72" t="s">
        <v>19</v>
      </c>
      <c r="EGI98" s="1" t="s">
        <v>7</v>
      </c>
      <c r="EGJ98" s="1"/>
      <c r="EGK98" s="28">
        <v>22</v>
      </c>
      <c r="EGL98" s="1"/>
      <c r="EGM98" s="20"/>
      <c r="EGN98" s="1"/>
      <c r="EGO98" s="20"/>
      <c r="EGP98" s="1"/>
      <c r="EGQ98" s="20"/>
      <c r="EGR98" s="24"/>
      <c r="EQB98" s="27">
        <v>18</v>
      </c>
      <c r="EQC98" s="71" t="s">
        <v>18</v>
      </c>
      <c r="EQD98" s="72" t="s">
        <v>19</v>
      </c>
      <c r="EQE98" s="1" t="s">
        <v>7</v>
      </c>
      <c r="EQF98" s="1"/>
      <c r="EQG98" s="28">
        <v>22</v>
      </c>
      <c r="EQH98" s="1"/>
      <c r="EQI98" s="20"/>
      <c r="EQJ98" s="1"/>
      <c r="EQK98" s="20"/>
      <c r="EQL98" s="1"/>
      <c r="EQM98" s="20"/>
      <c r="EQN98" s="24"/>
      <c r="EZX98" s="27">
        <v>18</v>
      </c>
      <c r="EZY98" s="71" t="s">
        <v>18</v>
      </c>
      <c r="EZZ98" s="72" t="s">
        <v>19</v>
      </c>
      <c r="FAA98" s="1" t="s">
        <v>7</v>
      </c>
      <c r="FAB98" s="1"/>
      <c r="FAC98" s="28">
        <v>22</v>
      </c>
      <c r="FAD98" s="1"/>
      <c r="FAE98" s="20"/>
      <c r="FAF98" s="1"/>
      <c r="FAG98" s="20"/>
      <c r="FAH98" s="1"/>
      <c r="FAI98" s="20"/>
      <c r="FAJ98" s="24"/>
      <c r="FJT98" s="27">
        <v>18</v>
      </c>
      <c r="FJU98" s="71" t="s">
        <v>18</v>
      </c>
      <c r="FJV98" s="72" t="s">
        <v>19</v>
      </c>
      <c r="FJW98" s="1" t="s">
        <v>7</v>
      </c>
      <c r="FJX98" s="1"/>
      <c r="FJY98" s="28">
        <v>22</v>
      </c>
      <c r="FJZ98" s="1"/>
      <c r="FKA98" s="20"/>
      <c r="FKB98" s="1"/>
      <c r="FKC98" s="20"/>
      <c r="FKD98" s="1"/>
      <c r="FKE98" s="20"/>
      <c r="FKF98" s="24"/>
      <c r="FTP98" s="27">
        <v>18</v>
      </c>
      <c r="FTQ98" s="71" t="s">
        <v>18</v>
      </c>
      <c r="FTR98" s="72" t="s">
        <v>19</v>
      </c>
      <c r="FTS98" s="1" t="s">
        <v>7</v>
      </c>
      <c r="FTT98" s="1"/>
      <c r="FTU98" s="28">
        <v>22</v>
      </c>
      <c r="FTV98" s="1"/>
      <c r="FTW98" s="20"/>
      <c r="FTX98" s="1"/>
      <c r="FTY98" s="20"/>
      <c r="FTZ98" s="1"/>
      <c r="FUA98" s="20"/>
      <c r="FUB98" s="24"/>
      <c r="GDL98" s="27">
        <v>18</v>
      </c>
      <c r="GDM98" s="71" t="s">
        <v>18</v>
      </c>
      <c r="GDN98" s="72" t="s">
        <v>19</v>
      </c>
      <c r="GDO98" s="1" t="s">
        <v>7</v>
      </c>
      <c r="GDP98" s="1"/>
      <c r="GDQ98" s="28">
        <v>22</v>
      </c>
      <c r="GDR98" s="1"/>
      <c r="GDS98" s="20"/>
      <c r="GDT98" s="1"/>
      <c r="GDU98" s="20"/>
      <c r="GDV98" s="1"/>
      <c r="GDW98" s="20"/>
      <c r="GDX98" s="24"/>
      <c r="GNH98" s="27">
        <v>18</v>
      </c>
      <c r="GNI98" s="71" t="s">
        <v>18</v>
      </c>
      <c r="GNJ98" s="72" t="s">
        <v>19</v>
      </c>
      <c r="GNK98" s="1" t="s">
        <v>7</v>
      </c>
      <c r="GNL98" s="1"/>
      <c r="GNM98" s="28">
        <v>22</v>
      </c>
      <c r="GNN98" s="1"/>
      <c r="GNO98" s="20"/>
      <c r="GNP98" s="1"/>
      <c r="GNQ98" s="20"/>
      <c r="GNR98" s="1"/>
      <c r="GNS98" s="20"/>
      <c r="GNT98" s="24"/>
      <c r="GXD98" s="27">
        <v>18</v>
      </c>
      <c r="GXE98" s="71" t="s">
        <v>18</v>
      </c>
      <c r="GXF98" s="72" t="s">
        <v>19</v>
      </c>
      <c r="GXG98" s="1" t="s">
        <v>7</v>
      </c>
      <c r="GXH98" s="1"/>
      <c r="GXI98" s="28">
        <v>22</v>
      </c>
      <c r="GXJ98" s="1"/>
      <c r="GXK98" s="20"/>
      <c r="GXL98" s="1"/>
      <c r="GXM98" s="20"/>
      <c r="GXN98" s="1"/>
      <c r="GXO98" s="20"/>
      <c r="GXP98" s="24"/>
      <c r="HGZ98" s="27">
        <v>18</v>
      </c>
      <c r="HHA98" s="71" t="s">
        <v>18</v>
      </c>
      <c r="HHB98" s="72" t="s">
        <v>19</v>
      </c>
      <c r="HHC98" s="1" t="s">
        <v>7</v>
      </c>
      <c r="HHD98" s="1"/>
      <c r="HHE98" s="28">
        <v>22</v>
      </c>
      <c r="HHF98" s="1"/>
      <c r="HHG98" s="20"/>
      <c r="HHH98" s="1"/>
      <c r="HHI98" s="20"/>
      <c r="HHJ98" s="1"/>
      <c r="HHK98" s="20"/>
      <c r="HHL98" s="24"/>
      <c r="HQV98" s="27">
        <v>18</v>
      </c>
      <c r="HQW98" s="71" t="s">
        <v>18</v>
      </c>
      <c r="HQX98" s="72" t="s">
        <v>19</v>
      </c>
      <c r="HQY98" s="1" t="s">
        <v>7</v>
      </c>
      <c r="HQZ98" s="1"/>
      <c r="HRA98" s="28">
        <v>22</v>
      </c>
      <c r="HRB98" s="1"/>
      <c r="HRC98" s="20"/>
      <c r="HRD98" s="1"/>
      <c r="HRE98" s="20"/>
      <c r="HRF98" s="1"/>
      <c r="HRG98" s="20"/>
      <c r="HRH98" s="24"/>
      <c r="IAR98" s="27">
        <v>18</v>
      </c>
      <c r="IAS98" s="71" t="s">
        <v>18</v>
      </c>
      <c r="IAT98" s="72" t="s">
        <v>19</v>
      </c>
      <c r="IAU98" s="1" t="s">
        <v>7</v>
      </c>
      <c r="IAV98" s="1"/>
      <c r="IAW98" s="28">
        <v>22</v>
      </c>
      <c r="IAX98" s="1"/>
      <c r="IAY98" s="20"/>
      <c r="IAZ98" s="1"/>
      <c r="IBA98" s="20"/>
      <c r="IBB98" s="1"/>
      <c r="IBC98" s="20"/>
      <c r="IBD98" s="24"/>
      <c r="IKN98" s="27">
        <v>18</v>
      </c>
      <c r="IKO98" s="71" t="s">
        <v>18</v>
      </c>
      <c r="IKP98" s="72" t="s">
        <v>19</v>
      </c>
      <c r="IKQ98" s="1" t="s">
        <v>7</v>
      </c>
      <c r="IKR98" s="1"/>
      <c r="IKS98" s="28">
        <v>22</v>
      </c>
      <c r="IKT98" s="1"/>
      <c r="IKU98" s="20"/>
      <c r="IKV98" s="1"/>
      <c r="IKW98" s="20"/>
      <c r="IKX98" s="1"/>
      <c r="IKY98" s="20"/>
      <c r="IKZ98" s="24"/>
      <c r="IUJ98" s="27">
        <v>18</v>
      </c>
      <c r="IUK98" s="71" t="s">
        <v>18</v>
      </c>
      <c r="IUL98" s="72" t="s">
        <v>19</v>
      </c>
      <c r="IUM98" s="1" t="s">
        <v>7</v>
      </c>
      <c r="IUN98" s="1"/>
      <c r="IUO98" s="28">
        <v>22</v>
      </c>
      <c r="IUP98" s="1"/>
      <c r="IUQ98" s="20"/>
      <c r="IUR98" s="1"/>
      <c r="IUS98" s="20"/>
      <c r="IUT98" s="1"/>
      <c r="IUU98" s="20"/>
      <c r="IUV98" s="24"/>
      <c r="JEF98" s="27">
        <v>18</v>
      </c>
      <c r="JEG98" s="71" t="s">
        <v>18</v>
      </c>
      <c r="JEH98" s="72" t="s">
        <v>19</v>
      </c>
      <c r="JEI98" s="1" t="s">
        <v>7</v>
      </c>
      <c r="JEJ98" s="1"/>
      <c r="JEK98" s="28">
        <v>22</v>
      </c>
      <c r="JEL98" s="1"/>
      <c r="JEM98" s="20"/>
      <c r="JEN98" s="1"/>
      <c r="JEO98" s="20"/>
      <c r="JEP98" s="1"/>
      <c r="JEQ98" s="20"/>
      <c r="JER98" s="24"/>
      <c r="JOB98" s="27">
        <v>18</v>
      </c>
      <c r="JOC98" s="71" t="s">
        <v>18</v>
      </c>
      <c r="JOD98" s="72" t="s">
        <v>19</v>
      </c>
      <c r="JOE98" s="1" t="s">
        <v>7</v>
      </c>
      <c r="JOF98" s="1"/>
      <c r="JOG98" s="28">
        <v>22</v>
      </c>
      <c r="JOH98" s="1"/>
      <c r="JOI98" s="20"/>
      <c r="JOJ98" s="1"/>
      <c r="JOK98" s="20"/>
      <c r="JOL98" s="1"/>
      <c r="JOM98" s="20"/>
      <c r="JON98" s="24"/>
      <c r="JXX98" s="27">
        <v>18</v>
      </c>
      <c r="JXY98" s="71" t="s">
        <v>18</v>
      </c>
      <c r="JXZ98" s="72" t="s">
        <v>19</v>
      </c>
      <c r="JYA98" s="1" t="s">
        <v>7</v>
      </c>
      <c r="JYB98" s="1"/>
      <c r="JYC98" s="28">
        <v>22</v>
      </c>
      <c r="JYD98" s="1"/>
      <c r="JYE98" s="20"/>
      <c r="JYF98" s="1"/>
      <c r="JYG98" s="20"/>
      <c r="JYH98" s="1"/>
      <c r="JYI98" s="20"/>
      <c r="JYJ98" s="24"/>
      <c r="KHT98" s="27">
        <v>18</v>
      </c>
      <c r="KHU98" s="71" t="s">
        <v>18</v>
      </c>
      <c r="KHV98" s="72" t="s">
        <v>19</v>
      </c>
      <c r="KHW98" s="1" t="s">
        <v>7</v>
      </c>
      <c r="KHX98" s="1"/>
      <c r="KHY98" s="28">
        <v>22</v>
      </c>
      <c r="KHZ98" s="1"/>
      <c r="KIA98" s="20"/>
      <c r="KIB98" s="1"/>
      <c r="KIC98" s="20"/>
      <c r="KID98" s="1"/>
      <c r="KIE98" s="20"/>
      <c r="KIF98" s="24"/>
      <c r="KRP98" s="27">
        <v>18</v>
      </c>
      <c r="KRQ98" s="71" t="s">
        <v>18</v>
      </c>
      <c r="KRR98" s="72" t="s">
        <v>19</v>
      </c>
      <c r="KRS98" s="1" t="s">
        <v>7</v>
      </c>
      <c r="KRT98" s="1"/>
      <c r="KRU98" s="28">
        <v>22</v>
      </c>
      <c r="KRV98" s="1"/>
      <c r="KRW98" s="20"/>
      <c r="KRX98" s="1"/>
      <c r="KRY98" s="20"/>
      <c r="KRZ98" s="1"/>
      <c r="KSA98" s="20"/>
      <c r="KSB98" s="24"/>
      <c r="LBL98" s="27">
        <v>18</v>
      </c>
      <c r="LBM98" s="71" t="s">
        <v>18</v>
      </c>
      <c r="LBN98" s="72" t="s">
        <v>19</v>
      </c>
      <c r="LBO98" s="1" t="s">
        <v>7</v>
      </c>
      <c r="LBP98" s="1"/>
      <c r="LBQ98" s="28">
        <v>22</v>
      </c>
      <c r="LBR98" s="1"/>
      <c r="LBS98" s="20"/>
      <c r="LBT98" s="1"/>
      <c r="LBU98" s="20"/>
      <c r="LBV98" s="1"/>
      <c r="LBW98" s="20"/>
      <c r="LBX98" s="24"/>
      <c r="LLH98" s="27">
        <v>18</v>
      </c>
      <c r="LLI98" s="71" t="s">
        <v>18</v>
      </c>
      <c r="LLJ98" s="72" t="s">
        <v>19</v>
      </c>
      <c r="LLK98" s="1" t="s">
        <v>7</v>
      </c>
      <c r="LLL98" s="1"/>
      <c r="LLM98" s="28">
        <v>22</v>
      </c>
      <c r="LLN98" s="1"/>
      <c r="LLO98" s="20"/>
      <c r="LLP98" s="1"/>
      <c r="LLQ98" s="20"/>
      <c r="LLR98" s="1"/>
      <c r="LLS98" s="20"/>
      <c r="LLT98" s="24"/>
      <c r="LVD98" s="27">
        <v>18</v>
      </c>
      <c r="LVE98" s="71" t="s">
        <v>18</v>
      </c>
      <c r="LVF98" s="72" t="s">
        <v>19</v>
      </c>
      <c r="LVG98" s="1" t="s">
        <v>7</v>
      </c>
      <c r="LVH98" s="1"/>
      <c r="LVI98" s="28">
        <v>22</v>
      </c>
      <c r="LVJ98" s="1"/>
      <c r="LVK98" s="20"/>
      <c r="LVL98" s="1"/>
      <c r="LVM98" s="20"/>
      <c r="LVN98" s="1"/>
      <c r="LVO98" s="20"/>
      <c r="LVP98" s="24"/>
      <c r="MEZ98" s="27">
        <v>18</v>
      </c>
      <c r="MFA98" s="71" t="s">
        <v>18</v>
      </c>
      <c r="MFB98" s="72" t="s">
        <v>19</v>
      </c>
      <c r="MFC98" s="1" t="s">
        <v>7</v>
      </c>
      <c r="MFD98" s="1"/>
      <c r="MFE98" s="28">
        <v>22</v>
      </c>
      <c r="MFF98" s="1"/>
      <c r="MFG98" s="20"/>
      <c r="MFH98" s="1"/>
      <c r="MFI98" s="20"/>
      <c r="MFJ98" s="1"/>
      <c r="MFK98" s="20"/>
      <c r="MFL98" s="24"/>
      <c r="MOV98" s="27">
        <v>18</v>
      </c>
      <c r="MOW98" s="71" t="s">
        <v>18</v>
      </c>
      <c r="MOX98" s="72" t="s">
        <v>19</v>
      </c>
      <c r="MOY98" s="1" t="s">
        <v>7</v>
      </c>
      <c r="MOZ98" s="1"/>
      <c r="MPA98" s="28">
        <v>22</v>
      </c>
      <c r="MPB98" s="1"/>
      <c r="MPC98" s="20"/>
      <c r="MPD98" s="1"/>
      <c r="MPE98" s="20"/>
      <c r="MPF98" s="1"/>
      <c r="MPG98" s="20"/>
      <c r="MPH98" s="24"/>
      <c r="MYR98" s="27">
        <v>18</v>
      </c>
      <c r="MYS98" s="71" t="s">
        <v>18</v>
      </c>
      <c r="MYT98" s="72" t="s">
        <v>19</v>
      </c>
      <c r="MYU98" s="1" t="s">
        <v>7</v>
      </c>
      <c r="MYV98" s="1"/>
      <c r="MYW98" s="28">
        <v>22</v>
      </c>
      <c r="MYX98" s="1"/>
      <c r="MYY98" s="20"/>
      <c r="MYZ98" s="1"/>
      <c r="MZA98" s="20"/>
      <c r="MZB98" s="1"/>
      <c r="MZC98" s="20"/>
      <c r="MZD98" s="24"/>
      <c r="NIN98" s="27">
        <v>18</v>
      </c>
      <c r="NIO98" s="71" t="s">
        <v>18</v>
      </c>
      <c r="NIP98" s="72" t="s">
        <v>19</v>
      </c>
      <c r="NIQ98" s="1" t="s">
        <v>7</v>
      </c>
      <c r="NIR98" s="1"/>
      <c r="NIS98" s="28">
        <v>22</v>
      </c>
      <c r="NIT98" s="1"/>
      <c r="NIU98" s="20"/>
      <c r="NIV98" s="1"/>
      <c r="NIW98" s="20"/>
      <c r="NIX98" s="1"/>
      <c r="NIY98" s="20"/>
      <c r="NIZ98" s="24"/>
      <c r="NSJ98" s="27">
        <v>18</v>
      </c>
      <c r="NSK98" s="71" t="s">
        <v>18</v>
      </c>
      <c r="NSL98" s="72" t="s">
        <v>19</v>
      </c>
      <c r="NSM98" s="1" t="s">
        <v>7</v>
      </c>
      <c r="NSN98" s="1"/>
      <c r="NSO98" s="28">
        <v>22</v>
      </c>
      <c r="NSP98" s="1"/>
      <c r="NSQ98" s="20"/>
      <c r="NSR98" s="1"/>
      <c r="NSS98" s="20"/>
      <c r="NST98" s="1"/>
      <c r="NSU98" s="20"/>
      <c r="NSV98" s="24"/>
      <c r="OCF98" s="27">
        <v>18</v>
      </c>
      <c r="OCG98" s="71" t="s">
        <v>18</v>
      </c>
      <c r="OCH98" s="72" t="s">
        <v>19</v>
      </c>
      <c r="OCI98" s="1" t="s">
        <v>7</v>
      </c>
      <c r="OCJ98" s="1"/>
      <c r="OCK98" s="28">
        <v>22</v>
      </c>
      <c r="OCL98" s="1"/>
      <c r="OCM98" s="20"/>
      <c r="OCN98" s="1"/>
      <c r="OCO98" s="20"/>
      <c r="OCP98" s="1"/>
      <c r="OCQ98" s="20"/>
      <c r="OCR98" s="24"/>
      <c r="OMB98" s="27">
        <v>18</v>
      </c>
      <c r="OMC98" s="71" t="s">
        <v>18</v>
      </c>
      <c r="OMD98" s="72" t="s">
        <v>19</v>
      </c>
      <c r="OME98" s="1" t="s">
        <v>7</v>
      </c>
      <c r="OMF98" s="1"/>
      <c r="OMG98" s="28">
        <v>22</v>
      </c>
      <c r="OMH98" s="1"/>
      <c r="OMI98" s="20"/>
      <c r="OMJ98" s="1"/>
      <c r="OMK98" s="20"/>
      <c r="OML98" s="1"/>
      <c r="OMM98" s="20"/>
      <c r="OMN98" s="24"/>
      <c r="OVX98" s="27">
        <v>18</v>
      </c>
      <c r="OVY98" s="71" t="s">
        <v>18</v>
      </c>
      <c r="OVZ98" s="72" t="s">
        <v>19</v>
      </c>
      <c r="OWA98" s="1" t="s">
        <v>7</v>
      </c>
      <c r="OWB98" s="1"/>
      <c r="OWC98" s="28">
        <v>22</v>
      </c>
      <c r="OWD98" s="1"/>
      <c r="OWE98" s="20"/>
      <c r="OWF98" s="1"/>
      <c r="OWG98" s="20"/>
      <c r="OWH98" s="1"/>
      <c r="OWI98" s="20"/>
      <c r="OWJ98" s="24"/>
      <c r="PFT98" s="27">
        <v>18</v>
      </c>
      <c r="PFU98" s="71" t="s">
        <v>18</v>
      </c>
      <c r="PFV98" s="72" t="s">
        <v>19</v>
      </c>
      <c r="PFW98" s="1" t="s">
        <v>7</v>
      </c>
      <c r="PFX98" s="1"/>
      <c r="PFY98" s="28">
        <v>22</v>
      </c>
      <c r="PFZ98" s="1"/>
      <c r="PGA98" s="20"/>
      <c r="PGB98" s="1"/>
      <c r="PGC98" s="20"/>
      <c r="PGD98" s="1"/>
      <c r="PGE98" s="20"/>
      <c r="PGF98" s="24"/>
      <c r="PPP98" s="27">
        <v>18</v>
      </c>
      <c r="PPQ98" s="71" t="s">
        <v>18</v>
      </c>
      <c r="PPR98" s="72" t="s">
        <v>19</v>
      </c>
      <c r="PPS98" s="1" t="s">
        <v>7</v>
      </c>
      <c r="PPT98" s="1"/>
      <c r="PPU98" s="28">
        <v>22</v>
      </c>
      <c r="PPV98" s="1"/>
      <c r="PPW98" s="20"/>
      <c r="PPX98" s="1"/>
      <c r="PPY98" s="20"/>
      <c r="PPZ98" s="1"/>
      <c r="PQA98" s="20"/>
      <c r="PQB98" s="24"/>
      <c r="PZL98" s="27">
        <v>18</v>
      </c>
      <c r="PZM98" s="71" t="s">
        <v>18</v>
      </c>
      <c r="PZN98" s="72" t="s">
        <v>19</v>
      </c>
      <c r="PZO98" s="1" t="s">
        <v>7</v>
      </c>
      <c r="PZP98" s="1"/>
      <c r="PZQ98" s="28">
        <v>22</v>
      </c>
      <c r="PZR98" s="1"/>
      <c r="PZS98" s="20"/>
      <c r="PZT98" s="1"/>
      <c r="PZU98" s="20"/>
      <c r="PZV98" s="1"/>
      <c r="PZW98" s="20"/>
      <c r="PZX98" s="24"/>
      <c r="QJH98" s="27">
        <v>18</v>
      </c>
      <c r="QJI98" s="71" t="s">
        <v>18</v>
      </c>
      <c r="QJJ98" s="72" t="s">
        <v>19</v>
      </c>
      <c r="QJK98" s="1" t="s">
        <v>7</v>
      </c>
      <c r="QJL98" s="1"/>
      <c r="QJM98" s="28">
        <v>22</v>
      </c>
      <c r="QJN98" s="1"/>
      <c r="QJO98" s="20"/>
      <c r="QJP98" s="1"/>
      <c r="QJQ98" s="20"/>
      <c r="QJR98" s="1"/>
      <c r="QJS98" s="20"/>
      <c r="QJT98" s="24"/>
      <c r="QTD98" s="27">
        <v>18</v>
      </c>
      <c r="QTE98" s="71" t="s">
        <v>18</v>
      </c>
      <c r="QTF98" s="72" t="s">
        <v>19</v>
      </c>
      <c r="QTG98" s="1" t="s">
        <v>7</v>
      </c>
      <c r="QTH98" s="1"/>
      <c r="QTI98" s="28">
        <v>22</v>
      </c>
      <c r="QTJ98" s="1"/>
      <c r="QTK98" s="20"/>
      <c r="QTL98" s="1"/>
      <c r="QTM98" s="20"/>
      <c r="QTN98" s="1"/>
      <c r="QTO98" s="20"/>
      <c r="QTP98" s="24"/>
      <c r="RCZ98" s="27">
        <v>18</v>
      </c>
      <c r="RDA98" s="71" t="s">
        <v>18</v>
      </c>
      <c r="RDB98" s="72" t="s">
        <v>19</v>
      </c>
      <c r="RDC98" s="1" t="s">
        <v>7</v>
      </c>
      <c r="RDD98" s="1"/>
      <c r="RDE98" s="28">
        <v>22</v>
      </c>
      <c r="RDF98" s="1"/>
      <c r="RDG98" s="20"/>
      <c r="RDH98" s="1"/>
      <c r="RDI98" s="20"/>
      <c r="RDJ98" s="1"/>
      <c r="RDK98" s="20"/>
      <c r="RDL98" s="24"/>
      <c r="RMV98" s="27">
        <v>18</v>
      </c>
      <c r="RMW98" s="71" t="s">
        <v>18</v>
      </c>
      <c r="RMX98" s="72" t="s">
        <v>19</v>
      </c>
      <c r="RMY98" s="1" t="s">
        <v>7</v>
      </c>
      <c r="RMZ98" s="1"/>
      <c r="RNA98" s="28">
        <v>22</v>
      </c>
      <c r="RNB98" s="1"/>
      <c r="RNC98" s="20"/>
      <c r="RND98" s="1"/>
      <c r="RNE98" s="20"/>
      <c r="RNF98" s="1"/>
      <c r="RNG98" s="20"/>
      <c r="RNH98" s="24"/>
      <c r="RWR98" s="27">
        <v>18</v>
      </c>
      <c r="RWS98" s="71" t="s">
        <v>18</v>
      </c>
      <c r="RWT98" s="72" t="s">
        <v>19</v>
      </c>
      <c r="RWU98" s="1" t="s">
        <v>7</v>
      </c>
      <c r="RWV98" s="1"/>
      <c r="RWW98" s="28">
        <v>22</v>
      </c>
      <c r="RWX98" s="1"/>
      <c r="RWY98" s="20"/>
      <c r="RWZ98" s="1"/>
      <c r="RXA98" s="20"/>
      <c r="RXB98" s="1"/>
      <c r="RXC98" s="20"/>
      <c r="RXD98" s="24"/>
      <c r="SGN98" s="27">
        <v>18</v>
      </c>
      <c r="SGO98" s="71" t="s">
        <v>18</v>
      </c>
      <c r="SGP98" s="72" t="s">
        <v>19</v>
      </c>
      <c r="SGQ98" s="1" t="s">
        <v>7</v>
      </c>
      <c r="SGR98" s="1"/>
      <c r="SGS98" s="28">
        <v>22</v>
      </c>
      <c r="SGT98" s="1"/>
      <c r="SGU98" s="20"/>
      <c r="SGV98" s="1"/>
      <c r="SGW98" s="20"/>
      <c r="SGX98" s="1"/>
      <c r="SGY98" s="20"/>
      <c r="SGZ98" s="24"/>
      <c r="SQJ98" s="27">
        <v>18</v>
      </c>
      <c r="SQK98" s="71" t="s">
        <v>18</v>
      </c>
      <c r="SQL98" s="72" t="s">
        <v>19</v>
      </c>
      <c r="SQM98" s="1" t="s">
        <v>7</v>
      </c>
      <c r="SQN98" s="1"/>
      <c r="SQO98" s="28">
        <v>22</v>
      </c>
      <c r="SQP98" s="1"/>
      <c r="SQQ98" s="20"/>
      <c r="SQR98" s="1"/>
      <c r="SQS98" s="20"/>
      <c r="SQT98" s="1"/>
      <c r="SQU98" s="20"/>
      <c r="SQV98" s="24"/>
      <c r="TAF98" s="27">
        <v>18</v>
      </c>
      <c r="TAG98" s="71" t="s">
        <v>18</v>
      </c>
      <c r="TAH98" s="72" t="s">
        <v>19</v>
      </c>
      <c r="TAI98" s="1" t="s">
        <v>7</v>
      </c>
      <c r="TAJ98" s="1"/>
      <c r="TAK98" s="28">
        <v>22</v>
      </c>
      <c r="TAL98" s="1"/>
      <c r="TAM98" s="20"/>
      <c r="TAN98" s="1"/>
      <c r="TAO98" s="20"/>
      <c r="TAP98" s="1"/>
      <c r="TAQ98" s="20"/>
      <c r="TAR98" s="24"/>
      <c r="TKB98" s="27">
        <v>18</v>
      </c>
      <c r="TKC98" s="71" t="s">
        <v>18</v>
      </c>
      <c r="TKD98" s="72" t="s">
        <v>19</v>
      </c>
      <c r="TKE98" s="1" t="s">
        <v>7</v>
      </c>
      <c r="TKF98" s="1"/>
      <c r="TKG98" s="28">
        <v>22</v>
      </c>
      <c r="TKH98" s="1"/>
      <c r="TKI98" s="20"/>
      <c r="TKJ98" s="1"/>
      <c r="TKK98" s="20"/>
      <c r="TKL98" s="1"/>
      <c r="TKM98" s="20"/>
      <c r="TKN98" s="24"/>
      <c r="TTX98" s="27">
        <v>18</v>
      </c>
      <c r="TTY98" s="71" t="s">
        <v>18</v>
      </c>
      <c r="TTZ98" s="72" t="s">
        <v>19</v>
      </c>
      <c r="TUA98" s="1" t="s">
        <v>7</v>
      </c>
      <c r="TUB98" s="1"/>
      <c r="TUC98" s="28">
        <v>22</v>
      </c>
      <c r="TUD98" s="1"/>
      <c r="TUE98" s="20"/>
      <c r="TUF98" s="1"/>
      <c r="TUG98" s="20"/>
      <c r="TUH98" s="1"/>
      <c r="TUI98" s="20"/>
      <c r="TUJ98" s="24"/>
      <c r="UDT98" s="27">
        <v>18</v>
      </c>
      <c r="UDU98" s="71" t="s">
        <v>18</v>
      </c>
      <c r="UDV98" s="72" t="s">
        <v>19</v>
      </c>
      <c r="UDW98" s="1" t="s">
        <v>7</v>
      </c>
      <c r="UDX98" s="1"/>
      <c r="UDY98" s="28">
        <v>22</v>
      </c>
      <c r="UDZ98" s="1"/>
      <c r="UEA98" s="20"/>
      <c r="UEB98" s="1"/>
      <c r="UEC98" s="20"/>
      <c r="UED98" s="1"/>
      <c r="UEE98" s="20"/>
      <c r="UEF98" s="24"/>
      <c r="UNP98" s="27">
        <v>18</v>
      </c>
      <c r="UNQ98" s="71" t="s">
        <v>18</v>
      </c>
      <c r="UNR98" s="72" t="s">
        <v>19</v>
      </c>
      <c r="UNS98" s="1" t="s">
        <v>7</v>
      </c>
      <c r="UNT98" s="1"/>
      <c r="UNU98" s="28">
        <v>22</v>
      </c>
      <c r="UNV98" s="1"/>
      <c r="UNW98" s="20"/>
      <c r="UNX98" s="1"/>
      <c r="UNY98" s="20"/>
      <c r="UNZ98" s="1"/>
      <c r="UOA98" s="20"/>
      <c r="UOB98" s="24"/>
      <c r="UXL98" s="27">
        <v>18</v>
      </c>
      <c r="UXM98" s="71" t="s">
        <v>18</v>
      </c>
      <c r="UXN98" s="72" t="s">
        <v>19</v>
      </c>
      <c r="UXO98" s="1" t="s">
        <v>7</v>
      </c>
      <c r="UXP98" s="1"/>
      <c r="UXQ98" s="28">
        <v>22</v>
      </c>
      <c r="UXR98" s="1"/>
      <c r="UXS98" s="20"/>
      <c r="UXT98" s="1"/>
      <c r="UXU98" s="20"/>
      <c r="UXV98" s="1"/>
      <c r="UXW98" s="20"/>
      <c r="UXX98" s="24"/>
      <c r="VHH98" s="27">
        <v>18</v>
      </c>
      <c r="VHI98" s="71" t="s">
        <v>18</v>
      </c>
      <c r="VHJ98" s="72" t="s">
        <v>19</v>
      </c>
      <c r="VHK98" s="1" t="s">
        <v>7</v>
      </c>
      <c r="VHL98" s="1"/>
      <c r="VHM98" s="28">
        <v>22</v>
      </c>
      <c r="VHN98" s="1"/>
      <c r="VHO98" s="20"/>
      <c r="VHP98" s="1"/>
      <c r="VHQ98" s="20"/>
      <c r="VHR98" s="1"/>
      <c r="VHS98" s="20"/>
      <c r="VHT98" s="24"/>
      <c r="VRD98" s="27">
        <v>18</v>
      </c>
      <c r="VRE98" s="71" t="s">
        <v>18</v>
      </c>
      <c r="VRF98" s="72" t="s">
        <v>19</v>
      </c>
      <c r="VRG98" s="1" t="s">
        <v>7</v>
      </c>
      <c r="VRH98" s="1"/>
      <c r="VRI98" s="28">
        <v>22</v>
      </c>
      <c r="VRJ98" s="1"/>
      <c r="VRK98" s="20"/>
      <c r="VRL98" s="1"/>
      <c r="VRM98" s="20"/>
      <c r="VRN98" s="1"/>
      <c r="VRO98" s="20"/>
      <c r="VRP98" s="24"/>
      <c r="WAZ98" s="27">
        <v>18</v>
      </c>
      <c r="WBA98" s="71" t="s">
        <v>18</v>
      </c>
      <c r="WBB98" s="72" t="s">
        <v>19</v>
      </c>
      <c r="WBC98" s="1" t="s">
        <v>7</v>
      </c>
      <c r="WBD98" s="1"/>
      <c r="WBE98" s="28">
        <v>22</v>
      </c>
      <c r="WBF98" s="1"/>
      <c r="WBG98" s="20"/>
      <c r="WBH98" s="1"/>
      <c r="WBI98" s="20"/>
      <c r="WBJ98" s="1"/>
      <c r="WBK98" s="20"/>
      <c r="WBL98" s="24"/>
      <c r="WKV98" s="27">
        <v>18</v>
      </c>
      <c r="WKW98" s="71" t="s">
        <v>18</v>
      </c>
      <c r="WKX98" s="72" t="s">
        <v>19</v>
      </c>
      <c r="WKY98" s="1" t="s">
        <v>7</v>
      </c>
      <c r="WKZ98" s="1"/>
      <c r="WLA98" s="28">
        <v>22</v>
      </c>
      <c r="WLB98" s="1"/>
      <c r="WLC98" s="20"/>
      <c r="WLD98" s="1"/>
      <c r="WLE98" s="20"/>
      <c r="WLF98" s="1"/>
      <c r="WLG98" s="20"/>
      <c r="WLH98" s="24"/>
      <c r="WUR98" s="27">
        <v>18</v>
      </c>
      <c r="WUS98" s="71" t="s">
        <v>18</v>
      </c>
      <c r="WUT98" s="72" t="s">
        <v>19</v>
      </c>
      <c r="WUU98" s="1" t="s">
        <v>7</v>
      </c>
      <c r="WUV98" s="1"/>
      <c r="WUW98" s="28">
        <v>22</v>
      </c>
      <c r="WUX98" s="1"/>
      <c r="WUY98" s="20"/>
      <c r="WUZ98" s="1"/>
      <c r="WVA98" s="20"/>
      <c r="WVB98" s="1"/>
      <c r="WVC98" s="20"/>
      <c r="WVD98" s="24"/>
    </row>
    <row r="99" spans="1:1020 1264:2044 2288:3068 3312:4092 4336:5116 5360:6140 6384:7164 7408:8188 8432:9212 9456:10236 10480:11260 11504:12284 12528:13308 13552:14332 14576:15356 15600:16124" x14ac:dyDescent="0.45">
      <c r="A99" s="21" t="s">
        <v>153</v>
      </c>
      <c r="B99" s="3" t="s">
        <v>281</v>
      </c>
      <c r="C99" s="1" t="s">
        <v>7</v>
      </c>
      <c r="D99" s="88">
        <v>13</v>
      </c>
      <c r="E99" s="88"/>
      <c r="F99" s="88">
        <f t="shared" si="1"/>
        <v>0</v>
      </c>
      <c r="G99" s="84" t="s">
        <v>349</v>
      </c>
    </row>
    <row r="100" spans="1:1020 1264:2044 2288:3068 3312:4092 4336:5116 5360:6140 6384:7164 7408:8188 8432:9212 9456:10236 10480:11260 11504:12284 12528:13308 13552:14332 14576:15356 15600:16124" s="16" customFormat="1" x14ac:dyDescent="0.45">
      <c r="A100" s="14" t="s">
        <v>61</v>
      </c>
      <c r="B100" s="56" t="s">
        <v>282</v>
      </c>
      <c r="C100" s="15" t="s">
        <v>15</v>
      </c>
      <c r="D100" s="88">
        <v>1</v>
      </c>
      <c r="E100" s="88"/>
      <c r="F100" s="88">
        <f t="shared" si="1"/>
        <v>0</v>
      </c>
      <c r="G100" s="84" t="s">
        <v>204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1020 1264:2044 2288:3068 3312:4092 4336:5116 5360:6140 6384:7164 7408:8188 8432:9212 9456:10236 10480:11260 11504:12284 12528:13308 13552:14332 14576:15356 15600:16124" s="16" customFormat="1" x14ac:dyDescent="0.45">
      <c r="A101" s="14" t="s">
        <v>154</v>
      </c>
      <c r="B101" s="56" t="s">
        <v>283</v>
      </c>
      <c r="C101" s="15" t="s">
        <v>15</v>
      </c>
      <c r="D101" s="88">
        <v>1</v>
      </c>
      <c r="E101" s="88"/>
      <c r="F101" s="88">
        <f t="shared" si="1"/>
        <v>0</v>
      </c>
      <c r="G101" s="84" t="s">
        <v>349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</row>
    <row r="102" spans="1:1020 1264:2044 2288:3068 3312:4092 4336:5116 5360:6140 6384:7164 7408:8188 8432:9212 9456:10236 10480:11260 11504:12284 12528:13308 13552:14332 14576:15356 15600:16124" x14ac:dyDescent="0.45">
      <c r="A102" s="21" t="s">
        <v>219</v>
      </c>
      <c r="B102" s="56" t="s">
        <v>284</v>
      </c>
      <c r="C102" s="1" t="s">
        <v>15</v>
      </c>
      <c r="D102" s="88">
        <v>1</v>
      </c>
      <c r="E102" s="88"/>
      <c r="F102" s="88">
        <f t="shared" si="1"/>
        <v>0</v>
      </c>
      <c r="G102" s="84" t="s">
        <v>204</v>
      </c>
    </row>
    <row r="103" spans="1:1020 1264:2044 2288:3068 3312:4092 4336:5116 5360:6140 6384:7164 7408:8188 8432:9212 9456:10236 10480:11260 11504:12284 12528:13308 13552:14332 14576:15356 15600:16124" s="16" customFormat="1" x14ac:dyDescent="0.45">
      <c r="A103" s="14" t="s">
        <v>62</v>
      </c>
      <c r="B103" s="56" t="s">
        <v>285</v>
      </c>
      <c r="C103" s="15" t="s">
        <v>15</v>
      </c>
      <c r="D103" s="88">
        <v>2</v>
      </c>
      <c r="E103" s="88"/>
      <c r="F103" s="88">
        <f>D103*E103</f>
        <v>0</v>
      </c>
      <c r="G103" s="84" t="s">
        <v>204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</row>
    <row r="104" spans="1:1020 1264:2044 2288:3068 3312:4092 4336:5116 5360:6140 6384:7164 7408:8188 8432:9212 9456:10236 10480:11260 11504:12284 12528:13308 13552:14332 14576:15356 15600:16124" s="16" customFormat="1" x14ac:dyDescent="0.45">
      <c r="A104" s="14" t="s">
        <v>155</v>
      </c>
      <c r="B104" s="56" t="s">
        <v>286</v>
      </c>
      <c r="C104" s="15" t="s">
        <v>15</v>
      </c>
      <c r="D104" s="88">
        <v>2</v>
      </c>
      <c r="E104" s="88"/>
      <c r="F104" s="88">
        <f>D104*E104</f>
        <v>0</v>
      </c>
      <c r="G104" s="84" t="s">
        <v>349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</row>
    <row r="105" spans="1:1020 1264:2044 2288:3068 3312:4092 4336:5116 5360:6140 6384:7164 7408:8188 8432:9212 9456:10236 10480:11260 11504:12284 12528:13308 13552:14332 14576:15356 15600:16124" x14ac:dyDescent="0.45">
      <c r="A105" s="14" t="s">
        <v>156</v>
      </c>
      <c r="B105" s="56" t="s">
        <v>287</v>
      </c>
      <c r="C105" s="1" t="s">
        <v>15</v>
      </c>
      <c r="D105" s="88">
        <v>2</v>
      </c>
      <c r="E105" s="88"/>
      <c r="F105" s="88">
        <f t="shared" ref="F105:F168" si="2">D105*E105</f>
        <v>0</v>
      </c>
      <c r="G105" s="84" t="s">
        <v>204</v>
      </c>
    </row>
    <row r="106" spans="1:1020 1264:2044 2288:3068 3312:4092 4336:5116 5360:6140 6384:7164 7408:8188 8432:9212 9456:10236 10480:11260 11504:12284 12528:13308 13552:14332 14576:15356 15600:16124" s="16" customFormat="1" x14ac:dyDescent="0.45">
      <c r="A106" s="14" t="s">
        <v>33</v>
      </c>
      <c r="B106" s="56" t="s">
        <v>288</v>
      </c>
      <c r="C106" s="15" t="s">
        <v>15</v>
      </c>
      <c r="D106" s="88">
        <v>1</v>
      </c>
      <c r="E106" s="88"/>
      <c r="F106" s="88">
        <f t="shared" si="2"/>
        <v>0</v>
      </c>
      <c r="G106" s="84" t="s">
        <v>204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</row>
    <row r="107" spans="1:1020 1264:2044 2288:3068 3312:4092 4336:5116 5360:6140 6384:7164 7408:8188 8432:9212 9456:10236 10480:11260 11504:12284 12528:13308 13552:14332 14576:15356 15600:16124" s="16" customFormat="1" x14ac:dyDescent="0.45">
      <c r="A107" s="14" t="s">
        <v>157</v>
      </c>
      <c r="B107" s="56" t="s">
        <v>289</v>
      </c>
      <c r="C107" s="15" t="s">
        <v>15</v>
      </c>
      <c r="D107" s="88">
        <v>1</v>
      </c>
      <c r="E107" s="88"/>
      <c r="F107" s="88">
        <f t="shared" si="2"/>
        <v>0</v>
      </c>
      <c r="G107" s="84" t="s">
        <v>349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</row>
    <row r="108" spans="1:1020 1264:2044 2288:3068 3312:4092 4336:5116 5360:6140 6384:7164 7408:8188 8432:9212 9456:10236 10480:11260 11504:12284 12528:13308 13552:14332 14576:15356 15600:16124" x14ac:dyDescent="0.45">
      <c r="A108" s="21" t="s">
        <v>158</v>
      </c>
      <c r="B108" s="56" t="s">
        <v>290</v>
      </c>
      <c r="C108" s="1" t="s">
        <v>15</v>
      </c>
      <c r="D108" s="88">
        <v>1</v>
      </c>
      <c r="E108" s="88"/>
      <c r="F108" s="88">
        <f t="shared" si="2"/>
        <v>0</v>
      </c>
      <c r="G108" s="84" t="s">
        <v>204</v>
      </c>
    </row>
    <row r="109" spans="1:1020 1264:2044 2288:3068 3312:4092 4336:5116 5360:6140 6384:7164 7408:8188 8432:9212 9456:10236 10480:11260 11504:12284 12528:13308 13552:14332 14576:15356 15600:16124" x14ac:dyDescent="0.45">
      <c r="A109" s="21" t="s">
        <v>96</v>
      </c>
      <c r="B109" s="3" t="s">
        <v>291</v>
      </c>
      <c r="C109" s="1" t="s">
        <v>7</v>
      </c>
      <c r="D109" s="88">
        <v>1</v>
      </c>
      <c r="E109" s="88"/>
      <c r="F109" s="88">
        <f t="shared" si="2"/>
        <v>0</v>
      </c>
      <c r="G109" s="84" t="s">
        <v>204</v>
      </c>
      <c r="IF109" s="27">
        <v>18</v>
      </c>
      <c r="IG109" s="71" t="s">
        <v>18</v>
      </c>
      <c r="IH109" s="3" t="s">
        <v>19</v>
      </c>
      <c r="II109" s="1" t="s">
        <v>7</v>
      </c>
      <c r="IJ109" s="1"/>
      <c r="IK109" s="20">
        <v>22</v>
      </c>
      <c r="IL109" s="1"/>
      <c r="IM109" s="20"/>
      <c r="IN109" s="1"/>
      <c r="IO109" s="20"/>
      <c r="IP109" s="1"/>
      <c r="IQ109" s="20"/>
      <c r="IR109" s="24"/>
      <c r="SB109" s="27">
        <v>18</v>
      </c>
      <c r="SC109" s="71" t="s">
        <v>18</v>
      </c>
      <c r="SD109" s="3" t="s">
        <v>19</v>
      </c>
      <c r="SE109" s="1" t="s">
        <v>7</v>
      </c>
      <c r="SF109" s="1"/>
      <c r="SG109" s="20">
        <v>22</v>
      </c>
      <c r="SH109" s="1"/>
      <c r="SI109" s="20"/>
      <c r="SJ109" s="1"/>
      <c r="SK109" s="20"/>
      <c r="SL109" s="1"/>
      <c r="SM109" s="20"/>
      <c r="SN109" s="24"/>
      <c r="ABX109" s="27">
        <v>18</v>
      </c>
      <c r="ABY109" s="71" t="s">
        <v>18</v>
      </c>
      <c r="ABZ109" s="3" t="s">
        <v>19</v>
      </c>
      <c r="ACA109" s="1" t="s">
        <v>7</v>
      </c>
      <c r="ACB109" s="1"/>
      <c r="ACC109" s="20">
        <v>22</v>
      </c>
      <c r="ACD109" s="1"/>
      <c r="ACE109" s="20"/>
      <c r="ACF109" s="1"/>
      <c r="ACG109" s="20"/>
      <c r="ACH109" s="1"/>
      <c r="ACI109" s="20"/>
      <c r="ACJ109" s="24"/>
      <c r="ALT109" s="27">
        <v>18</v>
      </c>
      <c r="ALU109" s="71" t="s">
        <v>18</v>
      </c>
      <c r="ALV109" s="3" t="s">
        <v>19</v>
      </c>
      <c r="ALW109" s="1" t="s">
        <v>7</v>
      </c>
      <c r="ALX109" s="1"/>
      <c r="ALY109" s="20">
        <v>22</v>
      </c>
      <c r="ALZ109" s="1"/>
      <c r="AMA109" s="20"/>
      <c r="AMB109" s="1"/>
      <c r="AMC109" s="20"/>
      <c r="AMD109" s="1"/>
      <c r="AME109" s="20"/>
      <c r="AMF109" s="24"/>
      <c r="AVP109" s="27">
        <v>18</v>
      </c>
      <c r="AVQ109" s="71" t="s">
        <v>18</v>
      </c>
      <c r="AVR109" s="3" t="s">
        <v>19</v>
      </c>
      <c r="AVS109" s="1" t="s">
        <v>7</v>
      </c>
      <c r="AVT109" s="1"/>
      <c r="AVU109" s="20">
        <v>22</v>
      </c>
      <c r="AVV109" s="1"/>
      <c r="AVW109" s="20"/>
      <c r="AVX109" s="1"/>
      <c r="AVY109" s="20"/>
      <c r="AVZ109" s="1"/>
      <c r="AWA109" s="20"/>
      <c r="AWB109" s="24"/>
      <c r="BFL109" s="27">
        <v>18</v>
      </c>
      <c r="BFM109" s="71" t="s">
        <v>18</v>
      </c>
      <c r="BFN109" s="3" t="s">
        <v>19</v>
      </c>
      <c r="BFO109" s="1" t="s">
        <v>7</v>
      </c>
      <c r="BFP109" s="1"/>
      <c r="BFQ109" s="20">
        <v>22</v>
      </c>
      <c r="BFR109" s="1"/>
      <c r="BFS109" s="20"/>
      <c r="BFT109" s="1"/>
      <c r="BFU109" s="20"/>
      <c r="BFV109" s="1"/>
      <c r="BFW109" s="20"/>
      <c r="BFX109" s="24"/>
      <c r="BPH109" s="27">
        <v>18</v>
      </c>
      <c r="BPI109" s="71" t="s">
        <v>18</v>
      </c>
      <c r="BPJ109" s="3" t="s">
        <v>19</v>
      </c>
      <c r="BPK109" s="1" t="s">
        <v>7</v>
      </c>
      <c r="BPL109" s="1"/>
      <c r="BPM109" s="20">
        <v>22</v>
      </c>
      <c r="BPN109" s="1"/>
      <c r="BPO109" s="20"/>
      <c r="BPP109" s="1"/>
      <c r="BPQ109" s="20"/>
      <c r="BPR109" s="1"/>
      <c r="BPS109" s="20"/>
      <c r="BPT109" s="24"/>
      <c r="BZD109" s="27">
        <v>18</v>
      </c>
      <c r="BZE109" s="71" t="s">
        <v>18</v>
      </c>
      <c r="BZF109" s="3" t="s">
        <v>19</v>
      </c>
      <c r="BZG109" s="1" t="s">
        <v>7</v>
      </c>
      <c r="BZH109" s="1"/>
      <c r="BZI109" s="20">
        <v>22</v>
      </c>
      <c r="BZJ109" s="1"/>
      <c r="BZK109" s="20"/>
      <c r="BZL109" s="1"/>
      <c r="BZM109" s="20"/>
      <c r="BZN109" s="1"/>
      <c r="BZO109" s="20"/>
      <c r="BZP109" s="24"/>
      <c r="CIZ109" s="27">
        <v>18</v>
      </c>
      <c r="CJA109" s="71" t="s">
        <v>18</v>
      </c>
      <c r="CJB109" s="3" t="s">
        <v>19</v>
      </c>
      <c r="CJC109" s="1" t="s">
        <v>7</v>
      </c>
      <c r="CJD109" s="1"/>
      <c r="CJE109" s="20">
        <v>22</v>
      </c>
      <c r="CJF109" s="1"/>
      <c r="CJG109" s="20"/>
      <c r="CJH109" s="1"/>
      <c r="CJI109" s="20"/>
      <c r="CJJ109" s="1"/>
      <c r="CJK109" s="20"/>
      <c r="CJL109" s="24"/>
      <c r="CSV109" s="27">
        <v>18</v>
      </c>
      <c r="CSW109" s="71" t="s">
        <v>18</v>
      </c>
      <c r="CSX109" s="3" t="s">
        <v>19</v>
      </c>
      <c r="CSY109" s="1" t="s">
        <v>7</v>
      </c>
      <c r="CSZ109" s="1"/>
      <c r="CTA109" s="20">
        <v>22</v>
      </c>
      <c r="CTB109" s="1"/>
      <c r="CTC109" s="20"/>
      <c r="CTD109" s="1"/>
      <c r="CTE109" s="20"/>
      <c r="CTF109" s="1"/>
      <c r="CTG109" s="20"/>
      <c r="CTH109" s="24"/>
      <c r="DCR109" s="27">
        <v>18</v>
      </c>
      <c r="DCS109" s="71" t="s">
        <v>18</v>
      </c>
      <c r="DCT109" s="3" t="s">
        <v>19</v>
      </c>
      <c r="DCU109" s="1" t="s">
        <v>7</v>
      </c>
      <c r="DCV109" s="1"/>
      <c r="DCW109" s="20">
        <v>22</v>
      </c>
      <c r="DCX109" s="1"/>
      <c r="DCY109" s="20"/>
      <c r="DCZ109" s="1"/>
      <c r="DDA109" s="20"/>
      <c r="DDB109" s="1"/>
      <c r="DDC109" s="20"/>
      <c r="DDD109" s="24"/>
      <c r="DMN109" s="27">
        <v>18</v>
      </c>
      <c r="DMO109" s="71" t="s">
        <v>18</v>
      </c>
      <c r="DMP109" s="3" t="s">
        <v>19</v>
      </c>
      <c r="DMQ109" s="1" t="s">
        <v>7</v>
      </c>
      <c r="DMR109" s="1"/>
      <c r="DMS109" s="20">
        <v>22</v>
      </c>
      <c r="DMT109" s="1"/>
      <c r="DMU109" s="20"/>
      <c r="DMV109" s="1"/>
      <c r="DMW109" s="20"/>
      <c r="DMX109" s="1"/>
      <c r="DMY109" s="20"/>
      <c r="DMZ109" s="24"/>
      <c r="DWJ109" s="27">
        <v>18</v>
      </c>
      <c r="DWK109" s="71" t="s">
        <v>18</v>
      </c>
      <c r="DWL109" s="3" t="s">
        <v>19</v>
      </c>
      <c r="DWM109" s="1" t="s">
        <v>7</v>
      </c>
      <c r="DWN109" s="1"/>
      <c r="DWO109" s="20">
        <v>22</v>
      </c>
      <c r="DWP109" s="1"/>
      <c r="DWQ109" s="20"/>
      <c r="DWR109" s="1"/>
      <c r="DWS109" s="20"/>
      <c r="DWT109" s="1"/>
      <c r="DWU109" s="20"/>
      <c r="DWV109" s="24"/>
      <c r="EGF109" s="27">
        <v>18</v>
      </c>
      <c r="EGG109" s="71" t="s">
        <v>18</v>
      </c>
      <c r="EGH109" s="3" t="s">
        <v>19</v>
      </c>
      <c r="EGI109" s="1" t="s">
        <v>7</v>
      </c>
      <c r="EGJ109" s="1"/>
      <c r="EGK109" s="20">
        <v>22</v>
      </c>
      <c r="EGL109" s="1"/>
      <c r="EGM109" s="20"/>
      <c r="EGN109" s="1"/>
      <c r="EGO109" s="20"/>
      <c r="EGP109" s="1"/>
      <c r="EGQ109" s="20"/>
      <c r="EGR109" s="24"/>
      <c r="EQB109" s="27">
        <v>18</v>
      </c>
      <c r="EQC109" s="71" t="s">
        <v>18</v>
      </c>
      <c r="EQD109" s="3" t="s">
        <v>19</v>
      </c>
      <c r="EQE109" s="1" t="s">
        <v>7</v>
      </c>
      <c r="EQF109" s="1"/>
      <c r="EQG109" s="20">
        <v>22</v>
      </c>
      <c r="EQH109" s="1"/>
      <c r="EQI109" s="20"/>
      <c r="EQJ109" s="1"/>
      <c r="EQK109" s="20"/>
      <c r="EQL109" s="1"/>
      <c r="EQM109" s="20"/>
      <c r="EQN109" s="24"/>
      <c r="EZX109" s="27">
        <v>18</v>
      </c>
      <c r="EZY109" s="71" t="s">
        <v>18</v>
      </c>
      <c r="EZZ109" s="3" t="s">
        <v>19</v>
      </c>
      <c r="FAA109" s="1" t="s">
        <v>7</v>
      </c>
      <c r="FAB109" s="1"/>
      <c r="FAC109" s="20">
        <v>22</v>
      </c>
      <c r="FAD109" s="1"/>
      <c r="FAE109" s="20"/>
      <c r="FAF109" s="1"/>
      <c r="FAG109" s="20"/>
      <c r="FAH109" s="1"/>
      <c r="FAI109" s="20"/>
      <c r="FAJ109" s="24"/>
      <c r="FJT109" s="27">
        <v>18</v>
      </c>
      <c r="FJU109" s="71" t="s">
        <v>18</v>
      </c>
      <c r="FJV109" s="3" t="s">
        <v>19</v>
      </c>
      <c r="FJW109" s="1" t="s">
        <v>7</v>
      </c>
      <c r="FJX109" s="1"/>
      <c r="FJY109" s="20">
        <v>22</v>
      </c>
      <c r="FJZ109" s="1"/>
      <c r="FKA109" s="20"/>
      <c r="FKB109" s="1"/>
      <c r="FKC109" s="20"/>
      <c r="FKD109" s="1"/>
      <c r="FKE109" s="20"/>
      <c r="FKF109" s="24"/>
      <c r="FTP109" s="27">
        <v>18</v>
      </c>
      <c r="FTQ109" s="71" t="s">
        <v>18</v>
      </c>
      <c r="FTR109" s="3" t="s">
        <v>19</v>
      </c>
      <c r="FTS109" s="1" t="s">
        <v>7</v>
      </c>
      <c r="FTT109" s="1"/>
      <c r="FTU109" s="20">
        <v>22</v>
      </c>
      <c r="FTV109" s="1"/>
      <c r="FTW109" s="20"/>
      <c r="FTX109" s="1"/>
      <c r="FTY109" s="20"/>
      <c r="FTZ109" s="1"/>
      <c r="FUA109" s="20"/>
      <c r="FUB109" s="24"/>
      <c r="GDL109" s="27">
        <v>18</v>
      </c>
      <c r="GDM109" s="71" t="s">
        <v>18</v>
      </c>
      <c r="GDN109" s="3" t="s">
        <v>19</v>
      </c>
      <c r="GDO109" s="1" t="s">
        <v>7</v>
      </c>
      <c r="GDP109" s="1"/>
      <c r="GDQ109" s="20">
        <v>22</v>
      </c>
      <c r="GDR109" s="1"/>
      <c r="GDS109" s="20"/>
      <c r="GDT109" s="1"/>
      <c r="GDU109" s="20"/>
      <c r="GDV109" s="1"/>
      <c r="GDW109" s="20"/>
      <c r="GDX109" s="24"/>
      <c r="GNH109" s="27">
        <v>18</v>
      </c>
      <c r="GNI109" s="71" t="s">
        <v>18</v>
      </c>
      <c r="GNJ109" s="3" t="s">
        <v>19</v>
      </c>
      <c r="GNK109" s="1" t="s">
        <v>7</v>
      </c>
      <c r="GNL109" s="1"/>
      <c r="GNM109" s="20">
        <v>22</v>
      </c>
      <c r="GNN109" s="1"/>
      <c r="GNO109" s="20"/>
      <c r="GNP109" s="1"/>
      <c r="GNQ109" s="20"/>
      <c r="GNR109" s="1"/>
      <c r="GNS109" s="20"/>
      <c r="GNT109" s="24"/>
      <c r="GXD109" s="27">
        <v>18</v>
      </c>
      <c r="GXE109" s="71" t="s">
        <v>18</v>
      </c>
      <c r="GXF109" s="3" t="s">
        <v>19</v>
      </c>
      <c r="GXG109" s="1" t="s">
        <v>7</v>
      </c>
      <c r="GXH109" s="1"/>
      <c r="GXI109" s="20">
        <v>22</v>
      </c>
      <c r="GXJ109" s="1"/>
      <c r="GXK109" s="20"/>
      <c r="GXL109" s="1"/>
      <c r="GXM109" s="20"/>
      <c r="GXN109" s="1"/>
      <c r="GXO109" s="20"/>
      <c r="GXP109" s="24"/>
      <c r="HGZ109" s="27">
        <v>18</v>
      </c>
      <c r="HHA109" s="71" t="s">
        <v>18</v>
      </c>
      <c r="HHB109" s="3" t="s">
        <v>19</v>
      </c>
      <c r="HHC109" s="1" t="s">
        <v>7</v>
      </c>
      <c r="HHD109" s="1"/>
      <c r="HHE109" s="20">
        <v>22</v>
      </c>
      <c r="HHF109" s="1"/>
      <c r="HHG109" s="20"/>
      <c r="HHH109" s="1"/>
      <c r="HHI109" s="20"/>
      <c r="HHJ109" s="1"/>
      <c r="HHK109" s="20"/>
      <c r="HHL109" s="24"/>
      <c r="HQV109" s="27">
        <v>18</v>
      </c>
      <c r="HQW109" s="71" t="s">
        <v>18</v>
      </c>
      <c r="HQX109" s="3" t="s">
        <v>19</v>
      </c>
      <c r="HQY109" s="1" t="s">
        <v>7</v>
      </c>
      <c r="HQZ109" s="1"/>
      <c r="HRA109" s="20">
        <v>22</v>
      </c>
      <c r="HRB109" s="1"/>
      <c r="HRC109" s="20"/>
      <c r="HRD109" s="1"/>
      <c r="HRE109" s="20"/>
      <c r="HRF109" s="1"/>
      <c r="HRG109" s="20"/>
      <c r="HRH109" s="24"/>
      <c r="IAR109" s="27">
        <v>18</v>
      </c>
      <c r="IAS109" s="71" t="s">
        <v>18</v>
      </c>
      <c r="IAT109" s="3" t="s">
        <v>19</v>
      </c>
      <c r="IAU109" s="1" t="s">
        <v>7</v>
      </c>
      <c r="IAV109" s="1"/>
      <c r="IAW109" s="20">
        <v>22</v>
      </c>
      <c r="IAX109" s="1"/>
      <c r="IAY109" s="20"/>
      <c r="IAZ109" s="1"/>
      <c r="IBA109" s="20"/>
      <c r="IBB109" s="1"/>
      <c r="IBC109" s="20"/>
      <c r="IBD109" s="24"/>
      <c r="IKN109" s="27">
        <v>18</v>
      </c>
      <c r="IKO109" s="71" t="s">
        <v>18</v>
      </c>
      <c r="IKP109" s="3" t="s">
        <v>19</v>
      </c>
      <c r="IKQ109" s="1" t="s">
        <v>7</v>
      </c>
      <c r="IKR109" s="1"/>
      <c r="IKS109" s="20">
        <v>22</v>
      </c>
      <c r="IKT109" s="1"/>
      <c r="IKU109" s="20"/>
      <c r="IKV109" s="1"/>
      <c r="IKW109" s="20"/>
      <c r="IKX109" s="1"/>
      <c r="IKY109" s="20"/>
      <c r="IKZ109" s="24"/>
      <c r="IUJ109" s="27">
        <v>18</v>
      </c>
      <c r="IUK109" s="71" t="s">
        <v>18</v>
      </c>
      <c r="IUL109" s="3" t="s">
        <v>19</v>
      </c>
      <c r="IUM109" s="1" t="s">
        <v>7</v>
      </c>
      <c r="IUN109" s="1"/>
      <c r="IUO109" s="20">
        <v>22</v>
      </c>
      <c r="IUP109" s="1"/>
      <c r="IUQ109" s="20"/>
      <c r="IUR109" s="1"/>
      <c r="IUS109" s="20"/>
      <c r="IUT109" s="1"/>
      <c r="IUU109" s="20"/>
      <c r="IUV109" s="24"/>
      <c r="JEF109" s="27">
        <v>18</v>
      </c>
      <c r="JEG109" s="71" t="s">
        <v>18</v>
      </c>
      <c r="JEH109" s="3" t="s">
        <v>19</v>
      </c>
      <c r="JEI109" s="1" t="s">
        <v>7</v>
      </c>
      <c r="JEJ109" s="1"/>
      <c r="JEK109" s="20">
        <v>22</v>
      </c>
      <c r="JEL109" s="1"/>
      <c r="JEM109" s="20"/>
      <c r="JEN109" s="1"/>
      <c r="JEO109" s="20"/>
      <c r="JEP109" s="1"/>
      <c r="JEQ109" s="20"/>
      <c r="JER109" s="24"/>
      <c r="JOB109" s="27">
        <v>18</v>
      </c>
      <c r="JOC109" s="71" t="s">
        <v>18</v>
      </c>
      <c r="JOD109" s="3" t="s">
        <v>19</v>
      </c>
      <c r="JOE109" s="1" t="s">
        <v>7</v>
      </c>
      <c r="JOF109" s="1"/>
      <c r="JOG109" s="20">
        <v>22</v>
      </c>
      <c r="JOH109" s="1"/>
      <c r="JOI109" s="20"/>
      <c r="JOJ109" s="1"/>
      <c r="JOK109" s="20"/>
      <c r="JOL109" s="1"/>
      <c r="JOM109" s="20"/>
      <c r="JON109" s="24"/>
      <c r="JXX109" s="27">
        <v>18</v>
      </c>
      <c r="JXY109" s="71" t="s">
        <v>18</v>
      </c>
      <c r="JXZ109" s="3" t="s">
        <v>19</v>
      </c>
      <c r="JYA109" s="1" t="s">
        <v>7</v>
      </c>
      <c r="JYB109" s="1"/>
      <c r="JYC109" s="20">
        <v>22</v>
      </c>
      <c r="JYD109" s="1"/>
      <c r="JYE109" s="20"/>
      <c r="JYF109" s="1"/>
      <c r="JYG109" s="20"/>
      <c r="JYH109" s="1"/>
      <c r="JYI109" s="20"/>
      <c r="JYJ109" s="24"/>
      <c r="KHT109" s="27">
        <v>18</v>
      </c>
      <c r="KHU109" s="71" t="s">
        <v>18</v>
      </c>
      <c r="KHV109" s="3" t="s">
        <v>19</v>
      </c>
      <c r="KHW109" s="1" t="s">
        <v>7</v>
      </c>
      <c r="KHX109" s="1"/>
      <c r="KHY109" s="20">
        <v>22</v>
      </c>
      <c r="KHZ109" s="1"/>
      <c r="KIA109" s="20"/>
      <c r="KIB109" s="1"/>
      <c r="KIC109" s="20"/>
      <c r="KID109" s="1"/>
      <c r="KIE109" s="20"/>
      <c r="KIF109" s="24"/>
      <c r="KRP109" s="27">
        <v>18</v>
      </c>
      <c r="KRQ109" s="71" t="s">
        <v>18</v>
      </c>
      <c r="KRR109" s="3" t="s">
        <v>19</v>
      </c>
      <c r="KRS109" s="1" t="s">
        <v>7</v>
      </c>
      <c r="KRT109" s="1"/>
      <c r="KRU109" s="20">
        <v>22</v>
      </c>
      <c r="KRV109" s="1"/>
      <c r="KRW109" s="20"/>
      <c r="KRX109" s="1"/>
      <c r="KRY109" s="20"/>
      <c r="KRZ109" s="1"/>
      <c r="KSA109" s="20"/>
      <c r="KSB109" s="24"/>
      <c r="LBL109" s="27">
        <v>18</v>
      </c>
      <c r="LBM109" s="71" t="s">
        <v>18</v>
      </c>
      <c r="LBN109" s="3" t="s">
        <v>19</v>
      </c>
      <c r="LBO109" s="1" t="s">
        <v>7</v>
      </c>
      <c r="LBP109" s="1"/>
      <c r="LBQ109" s="20">
        <v>22</v>
      </c>
      <c r="LBR109" s="1"/>
      <c r="LBS109" s="20"/>
      <c r="LBT109" s="1"/>
      <c r="LBU109" s="20"/>
      <c r="LBV109" s="1"/>
      <c r="LBW109" s="20"/>
      <c r="LBX109" s="24"/>
      <c r="LLH109" s="27">
        <v>18</v>
      </c>
      <c r="LLI109" s="71" t="s">
        <v>18</v>
      </c>
      <c r="LLJ109" s="3" t="s">
        <v>19</v>
      </c>
      <c r="LLK109" s="1" t="s">
        <v>7</v>
      </c>
      <c r="LLL109" s="1"/>
      <c r="LLM109" s="20">
        <v>22</v>
      </c>
      <c r="LLN109" s="1"/>
      <c r="LLO109" s="20"/>
      <c r="LLP109" s="1"/>
      <c r="LLQ109" s="20"/>
      <c r="LLR109" s="1"/>
      <c r="LLS109" s="20"/>
      <c r="LLT109" s="24"/>
      <c r="LVD109" s="27">
        <v>18</v>
      </c>
      <c r="LVE109" s="71" t="s">
        <v>18</v>
      </c>
      <c r="LVF109" s="3" t="s">
        <v>19</v>
      </c>
      <c r="LVG109" s="1" t="s">
        <v>7</v>
      </c>
      <c r="LVH109" s="1"/>
      <c r="LVI109" s="20">
        <v>22</v>
      </c>
      <c r="LVJ109" s="1"/>
      <c r="LVK109" s="20"/>
      <c r="LVL109" s="1"/>
      <c r="LVM109" s="20"/>
      <c r="LVN109" s="1"/>
      <c r="LVO109" s="20"/>
      <c r="LVP109" s="24"/>
      <c r="MEZ109" s="27">
        <v>18</v>
      </c>
      <c r="MFA109" s="71" t="s">
        <v>18</v>
      </c>
      <c r="MFB109" s="3" t="s">
        <v>19</v>
      </c>
      <c r="MFC109" s="1" t="s">
        <v>7</v>
      </c>
      <c r="MFD109" s="1"/>
      <c r="MFE109" s="20">
        <v>22</v>
      </c>
      <c r="MFF109" s="1"/>
      <c r="MFG109" s="20"/>
      <c r="MFH109" s="1"/>
      <c r="MFI109" s="20"/>
      <c r="MFJ109" s="1"/>
      <c r="MFK109" s="20"/>
      <c r="MFL109" s="24"/>
      <c r="MOV109" s="27">
        <v>18</v>
      </c>
      <c r="MOW109" s="71" t="s">
        <v>18</v>
      </c>
      <c r="MOX109" s="3" t="s">
        <v>19</v>
      </c>
      <c r="MOY109" s="1" t="s">
        <v>7</v>
      </c>
      <c r="MOZ109" s="1"/>
      <c r="MPA109" s="20">
        <v>22</v>
      </c>
      <c r="MPB109" s="1"/>
      <c r="MPC109" s="20"/>
      <c r="MPD109" s="1"/>
      <c r="MPE109" s="20"/>
      <c r="MPF109" s="1"/>
      <c r="MPG109" s="20"/>
      <c r="MPH109" s="24"/>
      <c r="MYR109" s="27">
        <v>18</v>
      </c>
      <c r="MYS109" s="71" t="s">
        <v>18</v>
      </c>
      <c r="MYT109" s="3" t="s">
        <v>19</v>
      </c>
      <c r="MYU109" s="1" t="s">
        <v>7</v>
      </c>
      <c r="MYV109" s="1"/>
      <c r="MYW109" s="20">
        <v>22</v>
      </c>
      <c r="MYX109" s="1"/>
      <c r="MYY109" s="20"/>
      <c r="MYZ109" s="1"/>
      <c r="MZA109" s="20"/>
      <c r="MZB109" s="1"/>
      <c r="MZC109" s="20"/>
      <c r="MZD109" s="24"/>
      <c r="NIN109" s="27">
        <v>18</v>
      </c>
      <c r="NIO109" s="71" t="s">
        <v>18</v>
      </c>
      <c r="NIP109" s="3" t="s">
        <v>19</v>
      </c>
      <c r="NIQ109" s="1" t="s">
        <v>7</v>
      </c>
      <c r="NIR109" s="1"/>
      <c r="NIS109" s="20">
        <v>22</v>
      </c>
      <c r="NIT109" s="1"/>
      <c r="NIU109" s="20"/>
      <c r="NIV109" s="1"/>
      <c r="NIW109" s="20"/>
      <c r="NIX109" s="1"/>
      <c r="NIY109" s="20"/>
      <c r="NIZ109" s="24"/>
      <c r="NSJ109" s="27">
        <v>18</v>
      </c>
      <c r="NSK109" s="71" t="s">
        <v>18</v>
      </c>
      <c r="NSL109" s="3" t="s">
        <v>19</v>
      </c>
      <c r="NSM109" s="1" t="s">
        <v>7</v>
      </c>
      <c r="NSN109" s="1"/>
      <c r="NSO109" s="20">
        <v>22</v>
      </c>
      <c r="NSP109" s="1"/>
      <c r="NSQ109" s="20"/>
      <c r="NSR109" s="1"/>
      <c r="NSS109" s="20"/>
      <c r="NST109" s="1"/>
      <c r="NSU109" s="20"/>
      <c r="NSV109" s="24"/>
      <c r="OCF109" s="27">
        <v>18</v>
      </c>
      <c r="OCG109" s="71" t="s">
        <v>18</v>
      </c>
      <c r="OCH109" s="3" t="s">
        <v>19</v>
      </c>
      <c r="OCI109" s="1" t="s">
        <v>7</v>
      </c>
      <c r="OCJ109" s="1"/>
      <c r="OCK109" s="20">
        <v>22</v>
      </c>
      <c r="OCL109" s="1"/>
      <c r="OCM109" s="20"/>
      <c r="OCN109" s="1"/>
      <c r="OCO109" s="20"/>
      <c r="OCP109" s="1"/>
      <c r="OCQ109" s="20"/>
      <c r="OCR109" s="24"/>
      <c r="OMB109" s="27">
        <v>18</v>
      </c>
      <c r="OMC109" s="71" t="s">
        <v>18</v>
      </c>
      <c r="OMD109" s="3" t="s">
        <v>19</v>
      </c>
      <c r="OME109" s="1" t="s">
        <v>7</v>
      </c>
      <c r="OMF109" s="1"/>
      <c r="OMG109" s="20">
        <v>22</v>
      </c>
      <c r="OMH109" s="1"/>
      <c r="OMI109" s="20"/>
      <c r="OMJ109" s="1"/>
      <c r="OMK109" s="20"/>
      <c r="OML109" s="1"/>
      <c r="OMM109" s="20"/>
      <c r="OMN109" s="24"/>
      <c r="OVX109" s="27">
        <v>18</v>
      </c>
      <c r="OVY109" s="71" t="s">
        <v>18</v>
      </c>
      <c r="OVZ109" s="3" t="s">
        <v>19</v>
      </c>
      <c r="OWA109" s="1" t="s">
        <v>7</v>
      </c>
      <c r="OWB109" s="1"/>
      <c r="OWC109" s="20">
        <v>22</v>
      </c>
      <c r="OWD109" s="1"/>
      <c r="OWE109" s="20"/>
      <c r="OWF109" s="1"/>
      <c r="OWG109" s="20"/>
      <c r="OWH109" s="1"/>
      <c r="OWI109" s="20"/>
      <c r="OWJ109" s="24"/>
      <c r="PFT109" s="27">
        <v>18</v>
      </c>
      <c r="PFU109" s="71" t="s">
        <v>18</v>
      </c>
      <c r="PFV109" s="3" t="s">
        <v>19</v>
      </c>
      <c r="PFW109" s="1" t="s">
        <v>7</v>
      </c>
      <c r="PFX109" s="1"/>
      <c r="PFY109" s="20">
        <v>22</v>
      </c>
      <c r="PFZ109" s="1"/>
      <c r="PGA109" s="20"/>
      <c r="PGB109" s="1"/>
      <c r="PGC109" s="20"/>
      <c r="PGD109" s="1"/>
      <c r="PGE109" s="20"/>
      <c r="PGF109" s="24"/>
      <c r="PPP109" s="27">
        <v>18</v>
      </c>
      <c r="PPQ109" s="71" t="s">
        <v>18</v>
      </c>
      <c r="PPR109" s="3" t="s">
        <v>19</v>
      </c>
      <c r="PPS109" s="1" t="s">
        <v>7</v>
      </c>
      <c r="PPT109" s="1"/>
      <c r="PPU109" s="20">
        <v>22</v>
      </c>
      <c r="PPV109" s="1"/>
      <c r="PPW109" s="20"/>
      <c r="PPX109" s="1"/>
      <c r="PPY109" s="20"/>
      <c r="PPZ109" s="1"/>
      <c r="PQA109" s="20"/>
      <c r="PQB109" s="24"/>
      <c r="PZL109" s="27">
        <v>18</v>
      </c>
      <c r="PZM109" s="71" t="s">
        <v>18</v>
      </c>
      <c r="PZN109" s="3" t="s">
        <v>19</v>
      </c>
      <c r="PZO109" s="1" t="s">
        <v>7</v>
      </c>
      <c r="PZP109" s="1"/>
      <c r="PZQ109" s="20">
        <v>22</v>
      </c>
      <c r="PZR109" s="1"/>
      <c r="PZS109" s="20"/>
      <c r="PZT109" s="1"/>
      <c r="PZU109" s="20"/>
      <c r="PZV109" s="1"/>
      <c r="PZW109" s="20"/>
      <c r="PZX109" s="24"/>
      <c r="QJH109" s="27">
        <v>18</v>
      </c>
      <c r="QJI109" s="71" t="s">
        <v>18</v>
      </c>
      <c r="QJJ109" s="3" t="s">
        <v>19</v>
      </c>
      <c r="QJK109" s="1" t="s">
        <v>7</v>
      </c>
      <c r="QJL109" s="1"/>
      <c r="QJM109" s="20">
        <v>22</v>
      </c>
      <c r="QJN109" s="1"/>
      <c r="QJO109" s="20"/>
      <c r="QJP109" s="1"/>
      <c r="QJQ109" s="20"/>
      <c r="QJR109" s="1"/>
      <c r="QJS109" s="20"/>
      <c r="QJT109" s="24"/>
      <c r="QTD109" s="27">
        <v>18</v>
      </c>
      <c r="QTE109" s="71" t="s">
        <v>18</v>
      </c>
      <c r="QTF109" s="3" t="s">
        <v>19</v>
      </c>
      <c r="QTG109" s="1" t="s">
        <v>7</v>
      </c>
      <c r="QTH109" s="1"/>
      <c r="QTI109" s="20">
        <v>22</v>
      </c>
      <c r="QTJ109" s="1"/>
      <c r="QTK109" s="20"/>
      <c r="QTL109" s="1"/>
      <c r="QTM109" s="20"/>
      <c r="QTN109" s="1"/>
      <c r="QTO109" s="20"/>
      <c r="QTP109" s="24"/>
      <c r="RCZ109" s="27">
        <v>18</v>
      </c>
      <c r="RDA109" s="71" t="s">
        <v>18</v>
      </c>
      <c r="RDB109" s="3" t="s">
        <v>19</v>
      </c>
      <c r="RDC109" s="1" t="s">
        <v>7</v>
      </c>
      <c r="RDD109" s="1"/>
      <c r="RDE109" s="20">
        <v>22</v>
      </c>
      <c r="RDF109" s="1"/>
      <c r="RDG109" s="20"/>
      <c r="RDH109" s="1"/>
      <c r="RDI109" s="20"/>
      <c r="RDJ109" s="1"/>
      <c r="RDK109" s="20"/>
      <c r="RDL109" s="24"/>
      <c r="RMV109" s="27">
        <v>18</v>
      </c>
      <c r="RMW109" s="71" t="s">
        <v>18</v>
      </c>
      <c r="RMX109" s="3" t="s">
        <v>19</v>
      </c>
      <c r="RMY109" s="1" t="s">
        <v>7</v>
      </c>
      <c r="RMZ109" s="1"/>
      <c r="RNA109" s="20">
        <v>22</v>
      </c>
      <c r="RNB109" s="1"/>
      <c r="RNC109" s="20"/>
      <c r="RND109" s="1"/>
      <c r="RNE109" s="20"/>
      <c r="RNF109" s="1"/>
      <c r="RNG109" s="20"/>
      <c r="RNH109" s="24"/>
      <c r="RWR109" s="27">
        <v>18</v>
      </c>
      <c r="RWS109" s="71" t="s">
        <v>18</v>
      </c>
      <c r="RWT109" s="3" t="s">
        <v>19</v>
      </c>
      <c r="RWU109" s="1" t="s">
        <v>7</v>
      </c>
      <c r="RWV109" s="1"/>
      <c r="RWW109" s="20">
        <v>22</v>
      </c>
      <c r="RWX109" s="1"/>
      <c r="RWY109" s="20"/>
      <c r="RWZ109" s="1"/>
      <c r="RXA109" s="20"/>
      <c r="RXB109" s="1"/>
      <c r="RXC109" s="20"/>
      <c r="RXD109" s="24"/>
      <c r="SGN109" s="27">
        <v>18</v>
      </c>
      <c r="SGO109" s="71" t="s">
        <v>18</v>
      </c>
      <c r="SGP109" s="3" t="s">
        <v>19</v>
      </c>
      <c r="SGQ109" s="1" t="s">
        <v>7</v>
      </c>
      <c r="SGR109" s="1"/>
      <c r="SGS109" s="20">
        <v>22</v>
      </c>
      <c r="SGT109" s="1"/>
      <c r="SGU109" s="20"/>
      <c r="SGV109" s="1"/>
      <c r="SGW109" s="20"/>
      <c r="SGX109" s="1"/>
      <c r="SGY109" s="20"/>
      <c r="SGZ109" s="24"/>
      <c r="SQJ109" s="27">
        <v>18</v>
      </c>
      <c r="SQK109" s="71" t="s">
        <v>18</v>
      </c>
      <c r="SQL109" s="3" t="s">
        <v>19</v>
      </c>
      <c r="SQM109" s="1" t="s">
        <v>7</v>
      </c>
      <c r="SQN109" s="1"/>
      <c r="SQO109" s="20">
        <v>22</v>
      </c>
      <c r="SQP109" s="1"/>
      <c r="SQQ109" s="20"/>
      <c r="SQR109" s="1"/>
      <c r="SQS109" s="20"/>
      <c r="SQT109" s="1"/>
      <c r="SQU109" s="20"/>
      <c r="SQV109" s="24"/>
      <c r="TAF109" s="27">
        <v>18</v>
      </c>
      <c r="TAG109" s="71" t="s">
        <v>18</v>
      </c>
      <c r="TAH109" s="3" t="s">
        <v>19</v>
      </c>
      <c r="TAI109" s="1" t="s">
        <v>7</v>
      </c>
      <c r="TAJ109" s="1"/>
      <c r="TAK109" s="20">
        <v>22</v>
      </c>
      <c r="TAL109" s="1"/>
      <c r="TAM109" s="20"/>
      <c r="TAN109" s="1"/>
      <c r="TAO109" s="20"/>
      <c r="TAP109" s="1"/>
      <c r="TAQ109" s="20"/>
      <c r="TAR109" s="24"/>
      <c r="TKB109" s="27">
        <v>18</v>
      </c>
      <c r="TKC109" s="71" t="s">
        <v>18</v>
      </c>
      <c r="TKD109" s="3" t="s">
        <v>19</v>
      </c>
      <c r="TKE109" s="1" t="s">
        <v>7</v>
      </c>
      <c r="TKF109" s="1"/>
      <c r="TKG109" s="20">
        <v>22</v>
      </c>
      <c r="TKH109" s="1"/>
      <c r="TKI109" s="20"/>
      <c r="TKJ109" s="1"/>
      <c r="TKK109" s="20"/>
      <c r="TKL109" s="1"/>
      <c r="TKM109" s="20"/>
      <c r="TKN109" s="24"/>
      <c r="TTX109" s="27">
        <v>18</v>
      </c>
      <c r="TTY109" s="71" t="s">
        <v>18</v>
      </c>
      <c r="TTZ109" s="3" t="s">
        <v>19</v>
      </c>
      <c r="TUA109" s="1" t="s">
        <v>7</v>
      </c>
      <c r="TUB109" s="1"/>
      <c r="TUC109" s="20">
        <v>22</v>
      </c>
      <c r="TUD109" s="1"/>
      <c r="TUE109" s="20"/>
      <c r="TUF109" s="1"/>
      <c r="TUG109" s="20"/>
      <c r="TUH109" s="1"/>
      <c r="TUI109" s="20"/>
      <c r="TUJ109" s="24"/>
      <c r="UDT109" s="27">
        <v>18</v>
      </c>
      <c r="UDU109" s="71" t="s">
        <v>18</v>
      </c>
      <c r="UDV109" s="3" t="s">
        <v>19</v>
      </c>
      <c r="UDW109" s="1" t="s">
        <v>7</v>
      </c>
      <c r="UDX109" s="1"/>
      <c r="UDY109" s="20">
        <v>22</v>
      </c>
      <c r="UDZ109" s="1"/>
      <c r="UEA109" s="20"/>
      <c r="UEB109" s="1"/>
      <c r="UEC109" s="20"/>
      <c r="UED109" s="1"/>
      <c r="UEE109" s="20"/>
      <c r="UEF109" s="24"/>
      <c r="UNP109" s="27">
        <v>18</v>
      </c>
      <c r="UNQ109" s="71" t="s">
        <v>18</v>
      </c>
      <c r="UNR109" s="3" t="s">
        <v>19</v>
      </c>
      <c r="UNS109" s="1" t="s">
        <v>7</v>
      </c>
      <c r="UNT109" s="1"/>
      <c r="UNU109" s="20">
        <v>22</v>
      </c>
      <c r="UNV109" s="1"/>
      <c r="UNW109" s="20"/>
      <c r="UNX109" s="1"/>
      <c r="UNY109" s="20"/>
      <c r="UNZ109" s="1"/>
      <c r="UOA109" s="20"/>
      <c r="UOB109" s="24"/>
      <c r="UXL109" s="27">
        <v>18</v>
      </c>
      <c r="UXM109" s="71" t="s">
        <v>18</v>
      </c>
      <c r="UXN109" s="3" t="s">
        <v>19</v>
      </c>
      <c r="UXO109" s="1" t="s">
        <v>7</v>
      </c>
      <c r="UXP109" s="1"/>
      <c r="UXQ109" s="20">
        <v>22</v>
      </c>
      <c r="UXR109" s="1"/>
      <c r="UXS109" s="20"/>
      <c r="UXT109" s="1"/>
      <c r="UXU109" s="20"/>
      <c r="UXV109" s="1"/>
      <c r="UXW109" s="20"/>
      <c r="UXX109" s="24"/>
      <c r="VHH109" s="27">
        <v>18</v>
      </c>
      <c r="VHI109" s="71" t="s">
        <v>18</v>
      </c>
      <c r="VHJ109" s="3" t="s">
        <v>19</v>
      </c>
      <c r="VHK109" s="1" t="s">
        <v>7</v>
      </c>
      <c r="VHL109" s="1"/>
      <c r="VHM109" s="20">
        <v>22</v>
      </c>
      <c r="VHN109" s="1"/>
      <c r="VHO109" s="20"/>
      <c r="VHP109" s="1"/>
      <c r="VHQ109" s="20"/>
      <c r="VHR109" s="1"/>
      <c r="VHS109" s="20"/>
      <c r="VHT109" s="24"/>
      <c r="VRD109" s="27">
        <v>18</v>
      </c>
      <c r="VRE109" s="71" t="s">
        <v>18</v>
      </c>
      <c r="VRF109" s="3" t="s">
        <v>19</v>
      </c>
      <c r="VRG109" s="1" t="s">
        <v>7</v>
      </c>
      <c r="VRH109" s="1"/>
      <c r="VRI109" s="20">
        <v>22</v>
      </c>
      <c r="VRJ109" s="1"/>
      <c r="VRK109" s="20"/>
      <c r="VRL109" s="1"/>
      <c r="VRM109" s="20"/>
      <c r="VRN109" s="1"/>
      <c r="VRO109" s="20"/>
      <c r="VRP109" s="24"/>
      <c r="WAZ109" s="27">
        <v>18</v>
      </c>
      <c r="WBA109" s="71" t="s">
        <v>18</v>
      </c>
      <c r="WBB109" s="3" t="s">
        <v>19</v>
      </c>
      <c r="WBC109" s="1" t="s">
        <v>7</v>
      </c>
      <c r="WBD109" s="1"/>
      <c r="WBE109" s="20">
        <v>22</v>
      </c>
      <c r="WBF109" s="1"/>
      <c r="WBG109" s="20"/>
      <c r="WBH109" s="1"/>
      <c r="WBI109" s="20"/>
      <c r="WBJ109" s="1"/>
      <c r="WBK109" s="20"/>
      <c r="WBL109" s="24"/>
      <c r="WKV109" s="27">
        <v>18</v>
      </c>
      <c r="WKW109" s="71" t="s">
        <v>18</v>
      </c>
      <c r="WKX109" s="3" t="s">
        <v>19</v>
      </c>
      <c r="WKY109" s="1" t="s">
        <v>7</v>
      </c>
      <c r="WKZ109" s="1"/>
      <c r="WLA109" s="20">
        <v>22</v>
      </c>
      <c r="WLB109" s="1"/>
      <c r="WLC109" s="20"/>
      <c r="WLD109" s="1"/>
      <c r="WLE109" s="20"/>
      <c r="WLF109" s="1"/>
      <c r="WLG109" s="20"/>
      <c r="WLH109" s="24"/>
      <c r="WUR109" s="27">
        <v>18</v>
      </c>
      <c r="WUS109" s="71" t="s">
        <v>18</v>
      </c>
      <c r="WUT109" s="3" t="s">
        <v>19</v>
      </c>
      <c r="WUU109" s="1" t="s">
        <v>7</v>
      </c>
      <c r="WUV109" s="1"/>
      <c r="WUW109" s="20">
        <v>22</v>
      </c>
      <c r="WUX109" s="1"/>
      <c r="WUY109" s="20"/>
      <c r="WUZ109" s="1"/>
      <c r="WVA109" s="20"/>
      <c r="WVB109" s="1"/>
      <c r="WVC109" s="20"/>
      <c r="WVD109" s="24"/>
    </row>
    <row r="110" spans="1:1020 1264:2044 2288:3068 3312:4092 4336:5116 5360:6140 6384:7164 7408:8188 8432:9212 9456:10236 10480:11260 11504:12284 12528:13308 13552:14332 14576:15356 15600:16124" x14ac:dyDescent="0.45">
      <c r="A110" s="21" t="s">
        <v>159</v>
      </c>
      <c r="B110" s="3" t="s">
        <v>292</v>
      </c>
      <c r="C110" s="1" t="s">
        <v>7</v>
      </c>
      <c r="D110" s="88">
        <v>1</v>
      </c>
      <c r="E110" s="88"/>
      <c r="F110" s="88">
        <f t="shared" si="2"/>
        <v>0</v>
      </c>
      <c r="G110" s="84" t="s">
        <v>349</v>
      </c>
    </row>
    <row r="111" spans="1:1020 1264:2044 2288:3068 3312:4092 4336:5116 5360:6140 6384:7164 7408:8188 8432:9212 9456:10236 10480:11260 11504:12284 12528:13308 13552:14332 14576:15356 15600:16124" x14ac:dyDescent="0.45">
      <c r="A111" s="21" t="s">
        <v>97</v>
      </c>
      <c r="B111" s="3" t="s">
        <v>293</v>
      </c>
      <c r="C111" s="1" t="s">
        <v>7</v>
      </c>
      <c r="D111" s="88">
        <v>2</v>
      </c>
      <c r="E111" s="88"/>
      <c r="F111" s="88">
        <f t="shared" si="2"/>
        <v>0</v>
      </c>
      <c r="G111" s="84" t="s">
        <v>204</v>
      </c>
      <c r="IF111" s="27">
        <v>18</v>
      </c>
      <c r="IG111" s="71" t="s">
        <v>18</v>
      </c>
      <c r="IH111" s="72" t="s">
        <v>19</v>
      </c>
      <c r="II111" s="1" t="s">
        <v>7</v>
      </c>
      <c r="IJ111" s="1"/>
      <c r="IK111" s="28">
        <v>22</v>
      </c>
      <c r="IL111" s="1"/>
      <c r="IM111" s="20"/>
      <c r="IN111" s="1"/>
      <c r="IO111" s="20"/>
      <c r="IP111" s="1"/>
      <c r="IQ111" s="20"/>
      <c r="IR111" s="24"/>
      <c r="SB111" s="27">
        <v>18</v>
      </c>
      <c r="SC111" s="71" t="s">
        <v>18</v>
      </c>
      <c r="SD111" s="72" t="s">
        <v>19</v>
      </c>
      <c r="SE111" s="1" t="s">
        <v>7</v>
      </c>
      <c r="SF111" s="1"/>
      <c r="SG111" s="28">
        <v>22</v>
      </c>
      <c r="SH111" s="1"/>
      <c r="SI111" s="20"/>
      <c r="SJ111" s="1"/>
      <c r="SK111" s="20"/>
      <c r="SL111" s="1"/>
      <c r="SM111" s="20"/>
      <c r="SN111" s="24"/>
      <c r="ABX111" s="27">
        <v>18</v>
      </c>
      <c r="ABY111" s="71" t="s">
        <v>18</v>
      </c>
      <c r="ABZ111" s="72" t="s">
        <v>19</v>
      </c>
      <c r="ACA111" s="1" t="s">
        <v>7</v>
      </c>
      <c r="ACB111" s="1"/>
      <c r="ACC111" s="28">
        <v>22</v>
      </c>
      <c r="ACD111" s="1"/>
      <c r="ACE111" s="20"/>
      <c r="ACF111" s="1"/>
      <c r="ACG111" s="20"/>
      <c r="ACH111" s="1"/>
      <c r="ACI111" s="20"/>
      <c r="ACJ111" s="24"/>
      <c r="ALT111" s="27">
        <v>18</v>
      </c>
      <c r="ALU111" s="71" t="s">
        <v>18</v>
      </c>
      <c r="ALV111" s="72" t="s">
        <v>19</v>
      </c>
      <c r="ALW111" s="1" t="s">
        <v>7</v>
      </c>
      <c r="ALX111" s="1"/>
      <c r="ALY111" s="28">
        <v>22</v>
      </c>
      <c r="ALZ111" s="1"/>
      <c r="AMA111" s="20"/>
      <c r="AMB111" s="1"/>
      <c r="AMC111" s="20"/>
      <c r="AMD111" s="1"/>
      <c r="AME111" s="20"/>
      <c r="AMF111" s="24"/>
      <c r="AVP111" s="27">
        <v>18</v>
      </c>
      <c r="AVQ111" s="71" t="s">
        <v>18</v>
      </c>
      <c r="AVR111" s="72" t="s">
        <v>19</v>
      </c>
      <c r="AVS111" s="1" t="s">
        <v>7</v>
      </c>
      <c r="AVT111" s="1"/>
      <c r="AVU111" s="28">
        <v>22</v>
      </c>
      <c r="AVV111" s="1"/>
      <c r="AVW111" s="20"/>
      <c r="AVX111" s="1"/>
      <c r="AVY111" s="20"/>
      <c r="AVZ111" s="1"/>
      <c r="AWA111" s="20"/>
      <c r="AWB111" s="24"/>
      <c r="BFL111" s="27">
        <v>18</v>
      </c>
      <c r="BFM111" s="71" t="s">
        <v>18</v>
      </c>
      <c r="BFN111" s="72" t="s">
        <v>19</v>
      </c>
      <c r="BFO111" s="1" t="s">
        <v>7</v>
      </c>
      <c r="BFP111" s="1"/>
      <c r="BFQ111" s="28">
        <v>22</v>
      </c>
      <c r="BFR111" s="1"/>
      <c r="BFS111" s="20"/>
      <c r="BFT111" s="1"/>
      <c r="BFU111" s="20"/>
      <c r="BFV111" s="1"/>
      <c r="BFW111" s="20"/>
      <c r="BFX111" s="24"/>
      <c r="BPH111" s="27">
        <v>18</v>
      </c>
      <c r="BPI111" s="71" t="s">
        <v>18</v>
      </c>
      <c r="BPJ111" s="72" t="s">
        <v>19</v>
      </c>
      <c r="BPK111" s="1" t="s">
        <v>7</v>
      </c>
      <c r="BPL111" s="1"/>
      <c r="BPM111" s="28">
        <v>22</v>
      </c>
      <c r="BPN111" s="1"/>
      <c r="BPO111" s="20"/>
      <c r="BPP111" s="1"/>
      <c r="BPQ111" s="20"/>
      <c r="BPR111" s="1"/>
      <c r="BPS111" s="20"/>
      <c r="BPT111" s="24"/>
      <c r="BZD111" s="27">
        <v>18</v>
      </c>
      <c r="BZE111" s="71" t="s">
        <v>18</v>
      </c>
      <c r="BZF111" s="72" t="s">
        <v>19</v>
      </c>
      <c r="BZG111" s="1" t="s">
        <v>7</v>
      </c>
      <c r="BZH111" s="1"/>
      <c r="BZI111" s="28">
        <v>22</v>
      </c>
      <c r="BZJ111" s="1"/>
      <c r="BZK111" s="20"/>
      <c r="BZL111" s="1"/>
      <c r="BZM111" s="20"/>
      <c r="BZN111" s="1"/>
      <c r="BZO111" s="20"/>
      <c r="BZP111" s="24"/>
      <c r="CIZ111" s="27">
        <v>18</v>
      </c>
      <c r="CJA111" s="71" t="s">
        <v>18</v>
      </c>
      <c r="CJB111" s="72" t="s">
        <v>19</v>
      </c>
      <c r="CJC111" s="1" t="s">
        <v>7</v>
      </c>
      <c r="CJD111" s="1"/>
      <c r="CJE111" s="28">
        <v>22</v>
      </c>
      <c r="CJF111" s="1"/>
      <c r="CJG111" s="20"/>
      <c r="CJH111" s="1"/>
      <c r="CJI111" s="20"/>
      <c r="CJJ111" s="1"/>
      <c r="CJK111" s="20"/>
      <c r="CJL111" s="24"/>
      <c r="CSV111" s="27">
        <v>18</v>
      </c>
      <c r="CSW111" s="71" t="s">
        <v>18</v>
      </c>
      <c r="CSX111" s="72" t="s">
        <v>19</v>
      </c>
      <c r="CSY111" s="1" t="s">
        <v>7</v>
      </c>
      <c r="CSZ111" s="1"/>
      <c r="CTA111" s="28">
        <v>22</v>
      </c>
      <c r="CTB111" s="1"/>
      <c r="CTC111" s="20"/>
      <c r="CTD111" s="1"/>
      <c r="CTE111" s="20"/>
      <c r="CTF111" s="1"/>
      <c r="CTG111" s="20"/>
      <c r="CTH111" s="24"/>
      <c r="DCR111" s="27">
        <v>18</v>
      </c>
      <c r="DCS111" s="71" t="s">
        <v>18</v>
      </c>
      <c r="DCT111" s="72" t="s">
        <v>19</v>
      </c>
      <c r="DCU111" s="1" t="s">
        <v>7</v>
      </c>
      <c r="DCV111" s="1"/>
      <c r="DCW111" s="28">
        <v>22</v>
      </c>
      <c r="DCX111" s="1"/>
      <c r="DCY111" s="20"/>
      <c r="DCZ111" s="1"/>
      <c r="DDA111" s="20"/>
      <c r="DDB111" s="1"/>
      <c r="DDC111" s="20"/>
      <c r="DDD111" s="24"/>
      <c r="DMN111" s="27">
        <v>18</v>
      </c>
      <c r="DMO111" s="71" t="s">
        <v>18</v>
      </c>
      <c r="DMP111" s="72" t="s">
        <v>19</v>
      </c>
      <c r="DMQ111" s="1" t="s">
        <v>7</v>
      </c>
      <c r="DMR111" s="1"/>
      <c r="DMS111" s="28">
        <v>22</v>
      </c>
      <c r="DMT111" s="1"/>
      <c r="DMU111" s="20"/>
      <c r="DMV111" s="1"/>
      <c r="DMW111" s="20"/>
      <c r="DMX111" s="1"/>
      <c r="DMY111" s="20"/>
      <c r="DMZ111" s="24"/>
      <c r="DWJ111" s="27">
        <v>18</v>
      </c>
      <c r="DWK111" s="71" t="s">
        <v>18</v>
      </c>
      <c r="DWL111" s="72" t="s">
        <v>19</v>
      </c>
      <c r="DWM111" s="1" t="s">
        <v>7</v>
      </c>
      <c r="DWN111" s="1"/>
      <c r="DWO111" s="28">
        <v>22</v>
      </c>
      <c r="DWP111" s="1"/>
      <c r="DWQ111" s="20"/>
      <c r="DWR111" s="1"/>
      <c r="DWS111" s="20"/>
      <c r="DWT111" s="1"/>
      <c r="DWU111" s="20"/>
      <c r="DWV111" s="24"/>
      <c r="EGF111" s="27">
        <v>18</v>
      </c>
      <c r="EGG111" s="71" t="s">
        <v>18</v>
      </c>
      <c r="EGH111" s="72" t="s">
        <v>19</v>
      </c>
      <c r="EGI111" s="1" t="s">
        <v>7</v>
      </c>
      <c r="EGJ111" s="1"/>
      <c r="EGK111" s="28">
        <v>22</v>
      </c>
      <c r="EGL111" s="1"/>
      <c r="EGM111" s="20"/>
      <c r="EGN111" s="1"/>
      <c r="EGO111" s="20"/>
      <c r="EGP111" s="1"/>
      <c r="EGQ111" s="20"/>
      <c r="EGR111" s="24"/>
      <c r="EQB111" s="27">
        <v>18</v>
      </c>
      <c r="EQC111" s="71" t="s">
        <v>18</v>
      </c>
      <c r="EQD111" s="72" t="s">
        <v>19</v>
      </c>
      <c r="EQE111" s="1" t="s">
        <v>7</v>
      </c>
      <c r="EQF111" s="1"/>
      <c r="EQG111" s="28">
        <v>22</v>
      </c>
      <c r="EQH111" s="1"/>
      <c r="EQI111" s="20"/>
      <c r="EQJ111" s="1"/>
      <c r="EQK111" s="20"/>
      <c r="EQL111" s="1"/>
      <c r="EQM111" s="20"/>
      <c r="EQN111" s="24"/>
      <c r="EZX111" s="27">
        <v>18</v>
      </c>
      <c r="EZY111" s="71" t="s">
        <v>18</v>
      </c>
      <c r="EZZ111" s="72" t="s">
        <v>19</v>
      </c>
      <c r="FAA111" s="1" t="s">
        <v>7</v>
      </c>
      <c r="FAB111" s="1"/>
      <c r="FAC111" s="28">
        <v>22</v>
      </c>
      <c r="FAD111" s="1"/>
      <c r="FAE111" s="20"/>
      <c r="FAF111" s="1"/>
      <c r="FAG111" s="20"/>
      <c r="FAH111" s="1"/>
      <c r="FAI111" s="20"/>
      <c r="FAJ111" s="24"/>
      <c r="FJT111" s="27">
        <v>18</v>
      </c>
      <c r="FJU111" s="71" t="s">
        <v>18</v>
      </c>
      <c r="FJV111" s="72" t="s">
        <v>19</v>
      </c>
      <c r="FJW111" s="1" t="s">
        <v>7</v>
      </c>
      <c r="FJX111" s="1"/>
      <c r="FJY111" s="28">
        <v>22</v>
      </c>
      <c r="FJZ111" s="1"/>
      <c r="FKA111" s="20"/>
      <c r="FKB111" s="1"/>
      <c r="FKC111" s="20"/>
      <c r="FKD111" s="1"/>
      <c r="FKE111" s="20"/>
      <c r="FKF111" s="24"/>
      <c r="FTP111" s="27">
        <v>18</v>
      </c>
      <c r="FTQ111" s="71" t="s">
        <v>18</v>
      </c>
      <c r="FTR111" s="72" t="s">
        <v>19</v>
      </c>
      <c r="FTS111" s="1" t="s">
        <v>7</v>
      </c>
      <c r="FTT111" s="1"/>
      <c r="FTU111" s="28">
        <v>22</v>
      </c>
      <c r="FTV111" s="1"/>
      <c r="FTW111" s="20"/>
      <c r="FTX111" s="1"/>
      <c r="FTY111" s="20"/>
      <c r="FTZ111" s="1"/>
      <c r="FUA111" s="20"/>
      <c r="FUB111" s="24"/>
      <c r="GDL111" s="27">
        <v>18</v>
      </c>
      <c r="GDM111" s="71" t="s">
        <v>18</v>
      </c>
      <c r="GDN111" s="72" t="s">
        <v>19</v>
      </c>
      <c r="GDO111" s="1" t="s">
        <v>7</v>
      </c>
      <c r="GDP111" s="1"/>
      <c r="GDQ111" s="28">
        <v>22</v>
      </c>
      <c r="GDR111" s="1"/>
      <c r="GDS111" s="20"/>
      <c r="GDT111" s="1"/>
      <c r="GDU111" s="20"/>
      <c r="GDV111" s="1"/>
      <c r="GDW111" s="20"/>
      <c r="GDX111" s="24"/>
      <c r="GNH111" s="27">
        <v>18</v>
      </c>
      <c r="GNI111" s="71" t="s">
        <v>18</v>
      </c>
      <c r="GNJ111" s="72" t="s">
        <v>19</v>
      </c>
      <c r="GNK111" s="1" t="s">
        <v>7</v>
      </c>
      <c r="GNL111" s="1"/>
      <c r="GNM111" s="28">
        <v>22</v>
      </c>
      <c r="GNN111" s="1"/>
      <c r="GNO111" s="20"/>
      <c r="GNP111" s="1"/>
      <c r="GNQ111" s="20"/>
      <c r="GNR111" s="1"/>
      <c r="GNS111" s="20"/>
      <c r="GNT111" s="24"/>
      <c r="GXD111" s="27">
        <v>18</v>
      </c>
      <c r="GXE111" s="71" t="s">
        <v>18</v>
      </c>
      <c r="GXF111" s="72" t="s">
        <v>19</v>
      </c>
      <c r="GXG111" s="1" t="s">
        <v>7</v>
      </c>
      <c r="GXH111" s="1"/>
      <c r="GXI111" s="28">
        <v>22</v>
      </c>
      <c r="GXJ111" s="1"/>
      <c r="GXK111" s="20"/>
      <c r="GXL111" s="1"/>
      <c r="GXM111" s="20"/>
      <c r="GXN111" s="1"/>
      <c r="GXO111" s="20"/>
      <c r="GXP111" s="24"/>
      <c r="HGZ111" s="27">
        <v>18</v>
      </c>
      <c r="HHA111" s="71" t="s">
        <v>18</v>
      </c>
      <c r="HHB111" s="72" t="s">
        <v>19</v>
      </c>
      <c r="HHC111" s="1" t="s">
        <v>7</v>
      </c>
      <c r="HHD111" s="1"/>
      <c r="HHE111" s="28">
        <v>22</v>
      </c>
      <c r="HHF111" s="1"/>
      <c r="HHG111" s="20"/>
      <c r="HHH111" s="1"/>
      <c r="HHI111" s="20"/>
      <c r="HHJ111" s="1"/>
      <c r="HHK111" s="20"/>
      <c r="HHL111" s="24"/>
      <c r="HQV111" s="27">
        <v>18</v>
      </c>
      <c r="HQW111" s="71" t="s">
        <v>18</v>
      </c>
      <c r="HQX111" s="72" t="s">
        <v>19</v>
      </c>
      <c r="HQY111" s="1" t="s">
        <v>7</v>
      </c>
      <c r="HQZ111" s="1"/>
      <c r="HRA111" s="28">
        <v>22</v>
      </c>
      <c r="HRB111" s="1"/>
      <c r="HRC111" s="20"/>
      <c r="HRD111" s="1"/>
      <c r="HRE111" s="20"/>
      <c r="HRF111" s="1"/>
      <c r="HRG111" s="20"/>
      <c r="HRH111" s="24"/>
      <c r="IAR111" s="27">
        <v>18</v>
      </c>
      <c r="IAS111" s="71" t="s">
        <v>18</v>
      </c>
      <c r="IAT111" s="72" t="s">
        <v>19</v>
      </c>
      <c r="IAU111" s="1" t="s">
        <v>7</v>
      </c>
      <c r="IAV111" s="1"/>
      <c r="IAW111" s="28">
        <v>22</v>
      </c>
      <c r="IAX111" s="1"/>
      <c r="IAY111" s="20"/>
      <c r="IAZ111" s="1"/>
      <c r="IBA111" s="20"/>
      <c r="IBB111" s="1"/>
      <c r="IBC111" s="20"/>
      <c r="IBD111" s="24"/>
      <c r="IKN111" s="27">
        <v>18</v>
      </c>
      <c r="IKO111" s="71" t="s">
        <v>18</v>
      </c>
      <c r="IKP111" s="72" t="s">
        <v>19</v>
      </c>
      <c r="IKQ111" s="1" t="s">
        <v>7</v>
      </c>
      <c r="IKR111" s="1"/>
      <c r="IKS111" s="28">
        <v>22</v>
      </c>
      <c r="IKT111" s="1"/>
      <c r="IKU111" s="20"/>
      <c r="IKV111" s="1"/>
      <c r="IKW111" s="20"/>
      <c r="IKX111" s="1"/>
      <c r="IKY111" s="20"/>
      <c r="IKZ111" s="24"/>
      <c r="IUJ111" s="27">
        <v>18</v>
      </c>
      <c r="IUK111" s="71" t="s">
        <v>18</v>
      </c>
      <c r="IUL111" s="72" t="s">
        <v>19</v>
      </c>
      <c r="IUM111" s="1" t="s">
        <v>7</v>
      </c>
      <c r="IUN111" s="1"/>
      <c r="IUO111" s="28">
        <v>22</v>
      </c>
      <c r="IUP111" s="1"/>
      <c r="IUQ111" s="20"/>
      <c r="IUR111" s="1"/>
      <c r="IUS111" s="20"/>
      <c r="IUT111" s="1"/>
      <c r="IUU111" s="20"/>
      <c r="IUV111" s="24"/>
      <c r="JEF111" s="27">
        <v>18</v>
      </c>
      <c r="JEG111" s="71" t="s">
        <v>18</v>
      </c>
      <c r="JEH111" s="72" t="s">
        <v>19</v>
      </c>
      <c r="JEI111" s="1" t="s">
        <v>7</v>
      </c>
      <c r="JEJ111" s="1"/>
      <c r="JEK111" s="28">
        <v>22</v>
      </c>
      <c r="JEL111" s="1"/>
      <c r="JEM111" s="20"/>
      <c r="JEN111" s="1"/>
      <c r="JEO111" s="20"/>
      <c r="JEP111" s="1"/>
      <c r="JEQ111" s="20"/>
      <c r="JER111" s="24"/>
      <c r="JOB111" s="27">
        <v>18</v>
      </c>
      <c r="JOC111" s="71" t="s">
        <v>18</v>
      </c>
      <c r="JOD111" s="72" t="s">
        <v>19</v>
      </c>
      <c r="JOE111" s="1" t="s">
        <v>7</v>
      </c>
      <c r="JOF111" s="1"/>
      <c r="JOG111" s="28">
        <v>22</v>
      </c>
      <c r="JOH111" s="1"/>
      <c r="JOI111" s="20"/>
      <c r="JOJ111" s="1"/>
      <c r="JOK111" s="20"/>
      <c r="JOL111" s="1"/>
      <c r="JOM111" s="20"/>
      <c r="JON111" s="24"/>
      <c r="JXX111" s="27">
        <v>18</v>
      </c>
      <c r="JXY111" s="71" t="s">
        <v>18</v>
      </c>
      <c r="JXZ111" s="72" t="s">
        <v>19</v>
      </c>
      <c r="JYA111" s="1" t="s">
        <v>7</v>
      </c>
      <c r="JYB111" s="1"/>
      <c r="JYC111" s="28">
        <v>22</v>
      </c>
      <c r="JYD111" s="1"/>
      <c r="JYE111" s="20"/>
      <c r="JYF111" s="1"/>
      <c r="JYG111" s="20"/>
      <c r="JYH111" s="1"/>
      <c r="JYI111" s="20"/>
      <c r="JYJ111" s="24"/>
      <c r="KHT111" s="27">
        <v>18</v>
      </c>
      <c r="KHU111" s="71" t="s">
        <v>18</v>
      </c>
      <c r="KHV111" s="72" t="s">
        <v>19</v>
      </c>
      <c r="KHW111" s="1" t="s">
        <v>7</v>
      </c>
      <c r="KHX111" s="1"/>
      <c r="KHY111" s="28">
        <v>22</v>
      </c>
      <c r="KHZ111" s="1"/>
      <c r="KIA111" s="20"/>
      <c r="KIB111" s="1"/>
      <c r="KIC111" s="20"/>
      <c r="KID111" s="1"/>
      <c r="KIE111" s="20"/>
      <c r="KIF111" s="24"/>
      <c r="KRP111" s="27">
        <v>18</v>
      </c>
      <c r="KRQ111" s="71" t="s">
        <v>18</v>
      </c>
      <c r="KRR111" s="72" t="s">
        <v>19</v>
      </c>
      <c r="KRS111" s="1" t="s">
        <v>7</v>
      </c>
      <c r="KRT111" s="1"/>
      <c r="KRU111" s="28">
        <v>22</v>
      </c>
      <c r="KRV111" s="1"/>
      <c r="KRW111" s="20"/>
      <c r="KRX111" s="1"/>
      <c r="KRY111" s="20"/>
      <c r="KRZ111" s="1"/>
      <c r="KSA111" s="20"/>
      <c r="KSB111" s="24"/>
      <c r="LBL111" s="27">
        <v>18</v>
      </c>
      <c r="LBM111" s="71" t="s">
        <v>18</v>
      </c>
      <c r="LBN111" s="72" t="s">
        <v>19</v>
      </c>
      <c r="LBO111" s="1" t="s">
        <v>7</v>
      </c>
      <c r="LBP111" s="1"/>
      <c r="LBQ111" s="28">
        <v>22</v>
      </c>
      <c r="LBR111" s="1"/>
      <c r="LBS111" s="20"/>
      <c r="LBT111" s="1"/>
      <c r="LBU111" s="20"/>
      <c r="LBV111" s="1"/>
      <c r="LBW111" s="20"/>
      <c r="LBX111" s="24"/>
      <c r="LLH111" s="27">
        <v>18</v>
      </c>
      <c r="LLI111" s="71" t="s">
        <v>18</v>
      </c>
      <c r="LLJ111" s="72" t="s">
        <v>19</v>
      </c>
      <c r="LLK111" s="1" t="s">
        <v>7</v>
      </c>
      <c r="LLL111" s="1"/>
      <c r="LLM111" s="28">
        <v>22</v>
      </c>
      <c r="LLN111" s="1"/>
      <c r="LLO111" s="20"/>
      <c r="LLP111" s="1"/>
      <c r="LLQ111" s="20"/>
      <c r="LLR111" s="1"/>
      <c r="LLS111" s="20"/>
      <c r="LLT111" s="24"/>
      <c r="LVD111" s="27">
        <v>18</v>
      </c>
      <c r="LVE111" s="71" t="s">
        <v>18</v>
      </c>
      <c r="LVF111" s="72" t="s">
        <v>19</v>
      </c>
      <c r="LVG111" s="1" t="s">
        <v>7</v>
      </c>
      <c r="LVH111" s="1"/>
      <c r="LVI111" s="28">
        <v>22</v>
      </c>
      <c r="LVJ111" s="1"/>
      <c r="LVK111" s="20"/>
      <c r="LVL111" s="1"/>
      <c r="LVM111" s="20"/>
      <c r="LVN111" s="1"/>
      <c r="LVO111" s="20"/>
      <c r="LVP111" s="24"/>
      <c r="MEZ111" s="27">
        <v>18</v>
      </c>
      <c r="MFA111" s="71" t="s">
        <v>18</v>
      </c>
      <c r="MFB111" s="72" t="s">
        <v>19</v>
      </c>
      <c r="MFC111" s="1" t="s">
        <v>7</v>
      </c>
      <c r="MFD111" s="1"/>
      <c r="MFE111" s="28">
        <v>22</v>
      </c>
      <c r="MFF111" s="1"/>
      <c r="MFG111" s="20"/>
      <c r="MFH111" s="1"/>
      <c r="MFI111" s="20"/>
      <c r="MFJ111" s="1"/>
      <c r="MFK111" s="20"/>
      <c r="MFL111" s="24"/>
      <c r="MOV111" s="27">
        <v>18</v>
      </c>
      <c r="MOW111" s="71" t="s">
        <v>18</v>
      </c>
      <c r="MOX111" s="72" t="s">
        <v>19</v>
      </c>
      <c r="MOY111" s="1" t="s">
        <v>7</v>
      </c>
      <c r="MOZ111" s="1"/>
      <c r="MPA111" s="28">
        <v>22</v>
      </c>
      <c r="MPB111" s="1"/>
      <c r="MPC111" s="20"/>
      <c r="MPD111" s="1"/>
      <c r="MPE111" s="20"/>
      <c r="MPF111" s="1"/>
      <c r="MPG111" s="20"/>
      <c r="MPH111" s="24"/>
      <c r="MYR111" s="27">
        <v>18</v>
      </c>
      <c r="MYS111" s="71" t="s">
        <v>18</v>
      </c>
      <c r="MYT111" s="72" t="s">
        <v>19</v>
      </c>
      <c r="MYU111" s="1" t="s">
        <v>7</v>
      </c>
      <c r="MYV111" s="1"/>
      <c r="MYW111" s="28">
        <v>22</v>
      </c>
      <c r="MYX111" s="1"/>
      <c r="MYY111" s="20"/>
      <c r="MYZ111" s="1"/>
      <c r="MZA111" s="20"/>
      <c r="MZB111" s="1"/>
      <c r="MZC111" s="20"/>
      <c r="MZD111" s="24"/>
      <c r="NIN111" s="27">
        <v>18</v>
      </c>
      <c r="NIO111" s="71" t="s">
        <v>18</v>
      </c>
      <c r="NIP111" s="72" t="s">
        <v>19</v>
      </c>
      <c r="NIQ111" s="1" t="s">
        <v>7</v>
      </c>
      <c r="NIR111" s="1"/>
      <c r="NIS111" s="28">
        <v>22</v>
      </c>
      <c r="NIT111" s="1"/>
      <c r="NIU111" s="20"/>
      <c r="NIV111" s="1"/>
      <c r="NIW111" s="20"/>
      <c r="NIX111" s="1"/>
      <c r="NIY111" s="20"/>
      <c r="NIZ111" s="24"/>
      <c r="NSJ111" s="27">
        <v>18</v>
      </c>
      <c r="NSK111" s="71" t="s">
        <v>18</v>
      </c>
      <c r="NSL111" s="72" t="s">
        <v>19</v>
      </c>
      <c r="NSM111" s="1" t="s">
        <v>7</v>
      </c>
      <c r="NSN111" s="1"/>
      <c r="NSO111" s="28">
        <v>22</v>
      </c>
      <c r="NSP111" s="1"/>
      <c r="NSQ111" s="20"/>
      <c r="NSR111" s="1"/>
      <c r="NSS111" s="20"/>
      <c r="NST111" s="1"/>
      <c r="NSU111" s="20"/>
      <c r="NSV111" s="24"/>
      <c r="OCF111" s="27">
        <v>18</v>
      </c>
      <c r="OCG111" s="71" t="s">
        <v>18</v>
      </c>
      <c r="OCH111" s="72" t="s">
        <v>19</v>
      </c>
      <c r="OCI111" s="1" t="s">
        <v>7</v>
      </c>
      <c r="OCJ111" s="1"/>
      <c r="OCK111" s="28">
        <v>22</v>
      </c>
      <c r="OCL111" s="1"/>
      <c r="OCM111" s="20"/>
      <c r="OCN111" s="1"/>
      <c r="OCO111" s="20"/>
      <c r="OCP111" s="1"/>
      <c r="OCQ111" s="20"/>
      <c r="OCR111" s="24"/>
      <c r="OMB111" s="27">
        <v>18</v>
      </c>
      <c r="OMC111" s="71" t="s">
        <v>18</v>
      </c>
      <c r="OMD111" s="72" t="s">
        <v>19</v>
      </c>
      <c r="OME111" s="1" t="s">
        <v>7</v>
      </c>
      <c r="OMF111" s="1"/>
      <c r="OMG111" s="28">
        <v>22</v>
      </c>
      <c r="OMH111" s="1"/>
      <c r="OMI111" s="20"/>
      <c r="OMJ111" s="1"/>
      <c r="OMK111" s="20"/>
      <c r="OML111" s="1"/>
      <c r="OMM111" s="20"/>
      <c r="OMN111" s="24"/>
      <c r="OVX111" s="27">
        <v>18</v>
      </c>
      <c r="OVY111" s="71" t="s">
        <v>18</v>
      </c>
      <c r="OVZ111" s="72" t="s">
        <v>19</v>
      </c>
      <c r="OWA111" s="1" t="s">
        <v>7</v>
      </c>
      <c r="OWB111" s="1"/>
      <c r="OWC111" s="28">
        <v>22</v>
      </c>
      <c r="OWD111" s="1"/>
      <c r="OWE111" s="20"/>
      <c r="OWF111" s="1"/>
      <c r="OWG111" s="20"/>
      <c r="OWH111" s="1"/>
      <c r="OWI111" s="20"/>
      <c r="OWJ111" s="24"/>
      <c r="PFT111" s="27">
        <v>18</v>
      </c>
      <c r="PFU111" s="71" t="s">
        <v>18</v>
      </c>
      <c r="PFV111" s="72" t="s">
        <v>19</v>
      </c>
      <c r="PFW111" s="1" t="s">
        <v>7</v>
      </c>
      <c r="PFX111" s="1"/>
      <c r="PFY111" s="28">
        <v>22</v>
      </c>
      <c r="PFZ111" s="1"/>
      <c r="PGA111" s="20"/>
      <c r="PGB111" s="1"/>
      <c r="PGC111" s="20"/>
      <c r="PGD111" s="1"/>
      <c r="PGE111" s="20"/>
      <c r="PGF111" s="24"/>
      <c r="PPP111" s="27">
        <v>18</v>
      </c>
      <c r="PPQ111" s="71" t="s">
        <v>18</v>
      </c>
      <c r="PPR111" s="72" t="s">
        <v>19</v>
      </c>
      <c r="PPS111" s="1" t="s">
        <v>7</v>
      </c>
      <c r="PPT111" s="1"/>
      <c r="PPU111" s="28">
        <v>22</v>
      </c>
      <c r="PPV111" s="1"/>
      <c r="PPW111" s="20"/>
      <c r="PPX111" s="1"/>
      <c r="PPY111" s="20"/>
      <c r="PPZ111" s="1"/>
      <c r="PQA111" s="20"/>
      <c r="PQB111" s="24"/>
      <c r="PZL111" s="27">
        <v>18</v>
      </c>
      <c r="PZM111" s="71" t="s">
        <v>18</v>
      </c>
      <c r="PZN111" s="72" t="s">
        <v>19</v>
      </c>
      <c r="PZO111" s="1" t="s">
        <v>7</v>
      </c>
      <c r="PZP111" s="1"/>
      <c r="PZQ111" s="28">
        <v>22</v>
      </c>
      <c r="PZR111" s="1"/>
      <c r="PZS111" s="20"/>
      <c r="PZT111" s="1"/>
      <c r="PZU111" s="20"/>
      <c r="PZV111" s="1"/>
      <c r="PZW111" s="20"/>
      <c r="PZX111" s="24"/>
      <c r="QJH111" s="27">
        <v>18</v>
      </c>
      <c r="QJI111" s="71" t="s">
        <v>18</v>
      </c>
      <c r="QJJ111" s="72" t="s">
        <v>19</v>
      </c>
      <c r="QJK111" s="1" t="s">
        <v>7</v>
      </c>
      <c r="QJL111" s="1"/>
      <c r="QJM111" s="28">
        <v>22</v>
      </c>
      <c r="QJN111" s="1"/>
      <c r="QJO111" s="20"/>
      <c r="QJP111" s="1"/>
      <c r="QJQ111" s="20"/>
      <c r="QJR111" s="1"/>
      <c r="QJS111" s="20"/>
      <c r="QJT111" s="24"/>
      <c r="QTD111" s="27">
        <v>18</v>
      </c>
      <c r="QTE111" s="71" t="s">
        <v>18</v>
      </c>
      <c r="QTF111" s="72" t="s">
        <v>19</v>
      </c>
      <c r="QTG111" s="1" t="s">
        <v>7</v>
      </c>
      <c r="QTH111" s="1"/>
      <c r="QTI111" s="28">
        <v>22</v>
      </c>
      <c r="QTJ111" s="1"/>
      <c r="QTK111" s="20"/>
      <c r="QTL111" s="1"/>
      <c r="QTM111" s="20"/>
      <c r="QTN111" s="1"/>
      <c r="QTO111" s="20"/>
      <c r="QTP111" s="24"/>
      <c r="RCZ111" s="27">
        <v>18</v>
      </c>
      <c r="RDA111" s="71" t="s">
        <v>18</v>
      </c>
      <c r="RDB111" s="72" t="s">
        <v>19</v>
      </c>
      <c r="RDC111" s="1" t="s">
        <v>7</v>
      </c>
      <c r="RDD111" s="1"/>
      <c r="RDE111" s="28">
        <v>22</v>
      </c>
      <c r="RDF111" s="1"/>
      <c r="RDG111" s="20"/>
      <c r="RDH111" s="1"/>
      <c r="RDI111" s="20"/>
      <c r="RDJ111" s="1"/>
      <c r="RDK111" s="20"/>
      <c r="RDL111" s="24"/>
      <c r="RMV111" s="27">
        <v>18</v>
      </c>
      <c r="RMW111" s="71" t="s">
        <v>18</v>
      </c>
      <c r="RMX111" s="72" t="s">
        <v>19</v>
      </c>
      <c r="RMY111" s="1" t="s">
        <v>7</v>
      </c>
      <c r="RMZ111" s="1"/>
      <c r="RNA111" s="28">
        <v>22</v>
      </c>
      <c r="RNB111" s="1"/>
      <c r="RNC111" s="20"/>
      <c r="RND111" s="1"/>
      <c r="RNE111" s="20"/>
      <c r="RNF111" s="1"/>
      <c r="RNG111" s="20"/>
      <c r="RNH111" s="24"/>
      <c r="RWR111" s="27">
        <v>18</v>
      </c>
      <c r="RWS111" s="71" t="s">
        <v>18</v>
      </c>
      <c r="RWT111" s="72" t="s">
        <v>19</v>
      </c>
      <c r="RWU111" s="1" t="s">
        <v>7</v>
      </c>
      <c r="RWV111" s="1"/>
      <c r="RWW111" s="28">
        <v>22</v>
      </c>
      <c r="RWX111" s="1"/>
      <c r="RWY111" s="20"/>
      <c r="RWZ111" s="1"/>
      <c r="RXA111" s="20"/>
      <c r="RXB111" s="1"/>
      <c r="RXC111" s="20"/>
      <c r="RXD111" s="24"/>
      <c r="SGN111" s="27">
        <v>18</v>
      </c>
      <c r="SGO111" s="71" t="s">
        <v>18</v>
      </c>
      <c r="SGP111" s="72" t="s">
        <v>19</v>
      </c>
      <c r="SGQ111" s="1" t="s">
        <v>7</v>
      </c>
      <c r="SGR111" s="1"/>
      <c r="SGS111" s="28">
        <v>22</v>
      </c>
      <c r="SGT111" s="1"/>
      <c r="SGU111" s="20"/>
      <c r="SGV111" s="1"/>
      <c r="SGW111" s="20"/>
      <c r="SGX111" s="1"/>
      <c r="SGY111" s="20"/>
      <c r="SGZ111" s="24"/>
      <c r="SQJ111" s="27">
        <v>18</v>
      </c>
      <c r="SQK111" s="71" t="s">
        <v>18</v>
      </c>
      <c r="SQL111" s="72" t="s">
        <v>19</v>
      </c>
      <c r="SQM111" s="1" t="s">
        <v>7</v>
      </c>
      <c r="SQN111" s="1"/>
      <c r="SQO111" s="28">
        <v>22</v>
      </c>
      <c r="SQP111" s="1"/>
      <c r="SQQ111" s="20"/>
      <c r="SQR111" s="1"/>
      <c r="SQS111" s="20"/>
      <c r="SQT111" s="1"/>
      <c r="SQU111" s="20"/>
      <c r="SQV111" s="24"/>
      <c r="TAF111" s="27">
        <v>18</v>
      </c>
      <c r="TAG111" s="71" t="s">
        <v>18</v>
      </c>
      <c r="TAH111" s="72" t="s">
        <v>19</v>
      </c>
      <c r="TAI111" s="1" t="s">
        <v>7</v>
      </c>
      <c r="TAJ111" s="1"/>
      <c r="TAK111" s="28">
        <v>22</v>
      </c>
      <c r="TAL111" s="1"/>
      <c r="TAM111" s="20"/>
      <c r="TAN111" s="1"/>
      <c r="TAO111" s="20"/>
      <c r="TAP111" s="1"/>
      <c r="TAQ111" s="20"/>
      <c r="TAR111" s="24"/>
      <c r="TKB111" s="27">
        <v>18</v>
      </c>
      <c r="TKC111" s="71" t="s">
        <v>18</v>
      </c>
      <c r="TKD111" s="72" t="s">
        <v>19</v>
      </c>
      <c r="TKE111" s="1" t="s">
        <v>7</v>
      </c>
      <c r="TKF111" s="1"/>
      <c r="TKG111" s="28">
        <v>22</v>
      </c>
      <c r="TKH111" s="1"/>
      <c r="TKI111" s="20"/>
      <c r="TKJ111" s="1"/>
      <c r="TKK111" s="20"/>
      <c r="TKL111" s="1"/>
      <c r="TKM111" s="20"/>
      <c r="TKN111" s="24"/>
      <c r="TTX111" s="27">
        <v>18</v>
      </c>
      <c r="TTY111" s="71" t="s">
        <v>18</v>
      </c>
      <c r="TTZ111" s="72" t="s">
        <v>19</v>
      </c>
      <c r="TUA111" s="1" t="s">
        <v>7</v>
      </c>
      <c r="TUB111" s="1"/>
      <c r="TUC111" s="28">
        <v>22</v>
      </c>
      <c r="TUD111" s="1"/>
      <c r="TUE111" s="20"/>
      <c r="TUF111" s="1"/>
      <c r="TUG111" s="20"/>
      <c r="TUH111" s="1"/>
      <c r="TUI111" s="20"/>
      <c r="TUJ111" s="24"/>
      <c r="UDT111" s="27">
        <v>18</v>
      </c>
      <c r="UDU111" s="71" t="s">
        <v>18</v>
      </c>
      <c r="UDV111" s="72" t="s">
        <v>19</v>
      </c>
      <c r="UDW111" s="1" t="s">
        <v>7</v>
      </c>
      <c r="UDX111" s="1"/>
      <c r="UDY111" s="28">
        <v>22</v>
      </c>
      <c r="UDZ111" s="1"/>
      <c r="UEA111" s="20"/>
      <c r="UEB111" s="1"/>
      <c r="UEC111" s="20"/>
      <c r="UED111" s="1"/>
      <c r="UEE111" s="20"/>
      <c r="UEF111" s="24"/>
      <c r="UNP111" s="27">
        <v>18</v>
      </c>
      <c r="UNQ111" s="71" t="s">
        <v>18</v>
      </c>
      <c r="UNR111" s="72" t="s">
        <v>19</v>
      </c>
      <c r="UNS111" s="1" t="s">
        <v>7</v>
      </c>
      <c r="UNT111" s="1"/>
      <c r="UNU111" s="28">
        <v>22</v>
      </c>
      <c r="UNV111" s="1"/>
      <c r="UNW111" s="20"/>
      <c r="UNX111" s="1"/>
      <c r="UNY111" s="20"/>
      <c r="UNZ111" s="1"/>
      <c r="UOA111" s="20"/>
      <c r="UOB111" s="24"/>
      <c r="UXL111" s="27">
        <v>18</v>
      </c>
      <c r="UXM111" s="71" t="s">
        <v>18</v>
      </c>
      <c r="UXN111" s="72" t="s">
        <v>19</v>
      </c>
      <c r="UXO111" s="1" t="s">
        <v>7</v>
      </c>
      <c r="UXP111" s="1"/>
      <c r="UXQ111" s="28">
        <v>22</v>
      </c>
      <c r="UXR111" s="1"/>
      <c r="UXS111" s="20"/>
      <c r="UXT111" s="1"/>
      <c r="UXU111" s="20"/>
      <c r="UXV111" s="1"/>
      <c r="UXW111" s="20"/>
      <c r="UXX111" s="24"/>
      <c r="VHH111" s="27">
        <v>18</v>
      </c>
      <c r="VHI111" s="71" t="s">
        <v>18</v>
      </c>
      <c r="VHJ111" s="72" t="s">
        <v>19</v>
      </c>
      <c r="VHK111" s="1" t="s">
        <v>7</v>
      </c>
      <c r="VHL111" s="1"/>
      <c r="VHM111" s="28">
        <v>22</v>
      </c>
      <c r="VHN111" s="1"/>
      <c r="VHO111" s="20"/>
      <c r="VHP111" s="1"/>
      <c r="VHQ111" s="20"/>
      <c r="VHR111" s="1"/>
      <c r="VHS111" s="20"/>
      <c r="VHT111" s="24"/>
      <c r="VRD111" s="27">
        <v>18</v>
      </c>
      <c r="VRE111" s="71" t="s">
        <v>18</v>
      </c>
      <c r="VRF111" s="72" t="s">
        <v>19</v>
      </c>
      <c r="VRG111" s="1" t="s">
        <v>7</v>
      </c>
      <c r="VRH111" s="1"/>
      <c r="VRI111" s="28">
        <v>22</v>
      </c>
      <c r="VRJ111" s="1"/>
      <c r="VRK111" s="20"/>
      <c r="VRL111" s="1"/>
      <c r="VRM111" s="20"/>
      <c r="VRN111" s="1"/>
      <c r="VRO111" s="20"/>
      <c r="VRP111" s="24"/>
      <c r="WAZ111" s="27">
        <v>18</v>
      </c>
      <c r="WBA111" s="71" t="s">
        <v>18</v>
      </c>
      <c r="WBB111" s="72" t="s">
        <v>19</v>
      </c>
      <c r="WBC111" s="1" t="s">
        <v>7</v>
      </c>
      <c r="WBD111" s="1"/>
      <c r="WBE111" s="28">
        <v>22</v>
      </c>
      <c r="WBF111" s="1"/>
      <c r="WBG111" s="20"/>
      <c r="WBH111" s="1"/>
      <c r="WBI111" s="20"/>
      <c r="WBJ111" s="1"/>
      <c r="WBK111" s="20"/>
      <c r="WBL111" s="24"/>
      <c r="WKV111" s="27">
        <v>18</v>
      </c>
      <c r="WKW111" s="71" t="s">
        <v>18</v>
      </c>
      <c r="WKX111" s="72" t="s">
        <v>19</v>
      </c>
      <c r="WKY111" s="1" t="s">
        <v>7</v>
      </c>
      <c r="WKZ111" s="1"/>
      <c r="WLA111" s="28">
        <v>22</v>
      </c>
      <c r="WLB111" s="1"/>
      <c r="WLC111" s="20"/>
      <c r="WLD111" s="1"/>
      <c r="WLE111" s="20"/>
      <c r="WLF111" s="1"/>
      <c r="WLG111" s="20"/>
      <c r="WLH111" s="24"/>
      <c r="WUR111" s="27">
        <v>18</v>
      </c>
      <c r="WUS111" s="71" t="s">
        <v>18</v>
      </c>
      <c r="WUT111" s="72" t="s">
        <v>19</v>
      </c>
      <c r="WUU111" s="1" t="s">
        <v>7</v>
      </c>
      <c r="WUV111" s="1"/>
      <c r="WUW111" s="28">
        <v>22</v>
      </c>
      <c r="WUX111" s="1"/>
      <c r="WUY111" s="20"/>
      <c r="WUZ111" s="1"/>
      <c r="WVA111" s="20"/>
      <c r="WVB111" s="1"/>
      <c r="WVC111" s="20"/>
      <c r="WVD111" s="24"/>
    </row>
    <row r="112" spans="1:1020 1264:2044 2288:3068 3312:4092 4336:5116 5360:6140 6384:7164 7408:8188 8432:9212 9456:10236 10480:11260 11504:12284 12528:13308 13552:14332 14576:15356 15600:16124" x14ac:dyDescent="0.45">
      <c r="A112" s="21" t="s">
        <v>160</v>
      </c>
      <c r="B112" s="3" t="s">
        <v>294</v>
      </c>
      <c r="C112" s="1" t="s">
        <v>7</v>
      </c>
      <c r="D112" s="88">
        <v>2</v>
      </c>
      <c r="E112" s="88"/>
      <c r="F112" s="88">
        <f t="shared" si="2"/>
        <v>0</v>
      </c>
      <c r="G112" s="84" t="s">
        <v>349</v>
      </c>
    </row>
    <row r="113" spans="1:1020 1264:2044 2288:3068 3312:4092 4336:5116 5360:6140 6384:7164 7408:8188 8432:9212 9456:10236 10480:11260 11504:12284 12528:13308 13552:14332 14576:15356 15600:16124" x14ac:dyDescent="0.45">
      <c r="A113" s="21" t="s">
        <v>98</v>
      </c>
      <c r="B113" s="3" t="s">
        <v>295</v>
      </c>
      <c r="C113" s="1" t="s">
        <v>4</v>
      </c>
      <c r="D113" s="88">
        <v>1.3800000000000002E-2</v>
      </c>
      <c r="E113" s="88"/>
      <c r="F113" s="88">
        <f t="shared" si="2"/>
        <v>0</v>
      </c>
      <c r="G113" s="84" t="s">
        <v>204</v>
      </c>
    </row>
    <row r="114" spans="1:1020 1264:2044 2288:3068 3312:4092 4336:5116 5360:6140 6384:7164 7408:8188 8432:9212 9456:10236 10480:11260 11504:12284 12528:13308 13552:14332 14576:15356 15600:16124" x14ac:dyDescent="0.45">
      <c r="A114" s="21" t="s">
        <v>161</v>
      </c>
      <c r="B114" s="3" t="s">
        <v>296</v>
      </c>
      <c r="C114" s="1" t="s">
        <v>7</v>
      </c>
      <c r="D114" s="88">
        <v>1</v>
      </c>
      <c r="E114" s="88"/>
      <c r="F114" s="88">
        <f t="shared" si="2"/>
        <v>0</v>
      </c>
      <c r="G114" s="84" t="s">
        <v>349</v>
      </c>
    </row>
    <row r="115" spans="1:1020 1264:2044 2288:3068 3312:4092 4336:5116 5360:6140 6384:7164 7408:8188 8432:9212 9456:10236 10480:11260 11504:12284 12528:13308 13552:14332 14576:15356 15600:16124" s="16" customFormat="1" x14ac:dyDescent="0.45">
      <c r="A115" s="26">
        <v>53</v>
      </c>
      <c r="B115" s="56" t="s">
        <v>297</v>
      </c>
      <c r="C115" s="15" t="s">
        <v>15</v>
      </c>
      <c r="D115" s="88">
        <v>2</v>
      </c>
      <c r="E115" s="88"/>
      <c r="F115" s="88">
        <f t="shared" si="2"/>
        <v>0</v>
      </c>
      <c r="G115" s="84" t="s">
        <v>204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</row>
    <row r="116" spans="1:1020 1264:2044 2288:3068 3312:4092 4336:5116 5360:6140 6384:7164 7408:8188 8432:9212 9456:10236 10480:11260 11504:12284 12528:13308 13552:14332 14576:15356 15600:16124" s="16" customFormat="1" x14ac:dyDescent="0.45">
      <c r="A116" s="26" t="s">
        <v>162</v>
      </c>
      <c r="B116" s="56" t="s">
        <v>298</v>
      </c>
      <c r="C116" s="15" t="s">
        <v>15</v>
      </c>
      <c r="D116" s="88">
        <v>2</v>
      </c>
      <c r="E116" s="88"/>
      <c r="F116" s="88">
        <f t="shared" si="2"/>
        <v>0</v>
      </c>
      <c r="G116" s="84" t="s">
        <v>204</v>
      </c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</row>
    <row r="117" spans="1:1020 1264:2044 2288:3068 3312:4092 4336:5116 5360:6140 6384:7164 7408:8188 8432:9212 9456:10236 10480:11260 11504:12284 12528:13308 13552:14332 14576:15356 15600:16124" x14ac:dyDescent="0.45">
      <c r="A117" s="21" t="s">
        <v>220</v>
      </c>
      <c r="B117" s="3" t="s">
        <v>299</v>
      </c>
      <c r="C117" s="1" t="s">
        <v>7</v>
      </c>
      <c r="D117" s="88">
        <v>1</v>
      </c>
      <c r="E117" s="88"/>
      <c r="F117" s="88">
        <f t="shared" si="2"/>
        <v>0</v>
      </c>
      <c r="G117" s="84" t="s">
        <v>204</v>
      </c>
    </row>
    <row r="118" spans="1:1020 1264:2044 2288:3068 3312:4092 4336:5116 5360:6140 6384:7164 7408:8188 8432:9212 9456:10236 10480:11260 11504:12284 12528:13308 13552:14332 14576:15356 15600:16124" x14ac:dyDescent="0.45">
      <c r="A118" s="21" t="s">
        <v>163</v>
      </c>
      <c r="B118" s="3" t="s">
        <v>300</v>
      </c>
      <c r="C118" s="1" t="s">
        <v>7</v>
      </c>
      <c r="D118" s="88">
        <v>1</v>
      </c>
      <c r="E118" s="88"/>
      <c r="F118" s="88">
        <f t="shared" si="2"/>
        <v>0</v>
      </c>
      <c r="G118" s="84" t="s">
        <v>349</v>
      </c>
    </row>
    <row r="119" spans="1:1020 1264:2044 2288:3068 3312:4092 4336:5116 5360:6140 6384:7164 7408:8188 8432:9212 9456:10236 10480:11260 11504:12284 12528:13308 13552:14332 14576:15356 15600:16124" x14ac:dyDescent="0.45">
      <c r="A119" s="21" t="s">
        <v>99</v>
      </c>
      <c r="B119" s="3" t="s">
        <v>301</v>
      </c>
      <c r="C119" s="1" t="s">
        <v>7</v>
      </c>
      <c r="D119" s="88">
        <v>1</v>
      </c>
      <c r="E119" s="88"/>
      <c r="F119" s="88">
        <f t="shared" si="2"/>
        <v>0</v>
      </c>
      <c r="G119" s="84" t="s">
        <v>204</v>
      </c>
    </row>
    <row r="120" spans="1:1020 1264:2044 2288:3068 3312:4092 4336:5116 5360:6140 6384:7164 7408:8188 8432:9212 9456:10236 10480:11260 11504:12284 12528:13308 13552:14332 14576:15356 15600:16124" x14ac:dyDescent="0.45">
      <c r="A120" s="21" t="s">
        <v>164</v>
      </c>
      <c r="B120" s="3" t="s">
        <v>302</v>
      </c>
      <c r="C120" s="1" t="s">
        <v>7</v>
      </c>
      <c r="D120" s="88">
        <v>1</v>
      </c>
      <c r="E120" s="88"/>
      <c r="F120" s="88">
        <f t="shared" si="2"/>
        <v>0</v>
      </c>
      <c r="G120" s="84" t="s">
        <v>349</v>
      </c>
    </row>
    <row r="121" spans="1:1020 1264:2044 2288:3068 3312:4092 4336:5116 5360:6140 6384:7164 7408:8188 8432:9212 9456:10236 10480:11260 11504:12284 12528:13308 13552:14332 14576:15356 15600:16124" x14ac:dyDescent="0.45">
      <c r="A121" s="21" t="s">
        <v>63</v>
      </c>
      <c r="B121" s="3" t="s">
        <v>303</v>
      </c>
      <c r="C121" s="1" t="s">
        <v>7</v>
      </c>
      <c r="D121" s="88">
        <v>2</v>
      </c>
      <c r="E121" s="88"/>
      <c r="F121" s="88">
        <f t="shared" si="2"/>
        <v>0</v>
      </c>
      <c r="G121" s="84" t="s">
        <v>204</v>
      </c>
      <c r="IF121" s="27">
        <v>18</v>
      </c>
      <c r="IG121" s="71" t="s">
        <v>18</v>
      </c>
      <c r="IH121" s="72" t="s">
        <v>19</v>
      </c>
      <c r="II121" s="1" t="s">
        <v>7</v>
      </c>
      <c r="IJ121" s="1"/>
      <c r="IK121" s="28">
        <v>22</v>
      </c>
      <c r="IL121" s="1"/>
      <c r="IM121" s="20"/>
      <c r="IN121" s="1"/>
      <c r="IO121" s="20"/>
      <c r="IP121" s="1"/>
      <c r="IQ121" s="20"/>
      <c r="IR121" s="24"/>
      <c r="SB121" s="27">
        <v>18</v>
      </c>
      <c r="SC121" s="71" t="s">
        <v>18</v>
      </c>
      <c r="SD121" s="72" t="s">
        <v>19</v>
      </c>
      <c r="SE121" s="1" t="s">
        <v>7</v>
      </c>
      <c r="SF121" s="1"/>
      <c r="SG121" s="28">
        <v>22</v>
      </c>
      <c r="SH121" s="1"/>
      <c r="SI121" s="20"/>
      <c r="SJ121" s="1"/>
      <c r="SK121" s="20"/>
      <c r="SL121" s="1"/>
      <c r="SM121" s="20"/>
      <c r="SN121" s="24"/>
      <c r="ABX121" s="27">
        <v>18</v>
      </c>
      <c r="ABY121" s="71" t="s">
        <v>18</v>
      </c>
      <c r="ABZ121" s="72" t="s">
        <v>19</v>
      </c>
      <c r="ACA121" s="1" t="s">
        <v>7</v>
      </c>
      <c r="ACB121" s="1"/>
      <c r="ACC121" s="28">
        <v>22</v>
      </c>
      <c r="ACD121" s="1"/>
      <c r="ACE121" s="20"/>
      <c r="ACF121" s="1"/>
      <c r="ACG121" s="20"/>
      <c r="ACH121" s="1"/>
      <c r="ACI121" s="20"/>
      <c r="ACJ121" s="24"/>
      <c r="ALT121" s="27">
        <v>18</v>
      </c>
      <c r="ALU121" s="71" t="s">
        <v>18</v>
      </c>
      <c r="ALV121" s="72" t="s">
        <v>19</v>
      </c>
      <c r="ALW121" s="1" t="s">
        <v>7</v>
      </c>
      <c r="ALX121" s="1"/>
      <c r="ALY121" s="28">
        <v>22</v>
      </c>
      <c r="ALZ121" s="1"/>
      <c r="AMA121" s="20"/>
      <c r="AMB121" s="1"/>
      <c r="AMC121" s="20"/>
      <c r="AMD121" s="1"/>
      <c r="AME121" s="20"/>
      <c r="AMF121" s="24"/>
      <c r="AVP121" s="27">
        <v>18</v>
      </c>
      <c r="AVQ121" s="71" t="s">
        <v>18</v>
      </c>
      <c r="AVR121" s="72" t="s">
        <v>19</v>
      </c>
      <c r="AVS121" s="1" t="s">
        <v>7</v>
      </c>
      <c r="AVT121" s="1"/>
      <c r="AVU121" s="28">
        <v>22</v>
      </c>
      <c r="AVV121" s="1"/>
      <c r="AVW121" s="20"/>
      <c r="AVX121" s="1"/>
      <c r="AVY121" s="20"/>
      <c r="AVZ121" s="1"/>
      <c r="AWA121" s="20"/>
      <c r="AWB121" s="24"/>
      <c r="BFL121" s="27">
        <v>18</v>
      </c>
      <c r="BFM121" s="71" t="s">
        <v>18</v>
      </c>
      <c r="BFN121" s="72" t="s">
        <v>19</v>
      </c>
      <c r="BFO121" s="1" t="s">
        <v>7</v>
      </c>
      <c r="BFP121" s="1"/>
      <c r="BFQ121" s="28">
        <v>22</v>
      </c>
      <c r="BFR121" s="1"/>
      <c r="BFS121" s="20"/>
      <c r="BFT121" s="1"/>
      <c r="BFU121" s="20"/>
      <c r="BFV121" s="1"/>
      <c r="BFW121" s="20"/>
      <c r="BFX121" s="24"/>
      <c r="BPH121" s="27">
        <v>18</v>
      </c>
      <c r="BPI121" s="71" t="s">
        <v>18</v>
      </c>
      <c r="BPJ121" s="72" t="s">
        <v>19</v>
      </c>
      <c r="BPK121" s="1" t="s">
        <v>7</v>
      </c>
      <c r="BPL121" s="1"/>
      <c r="BPM121" s="28">
        <v>22</v>
      </c>
      <c r="BPN121" s="1"/>
      <c r="BPO121" s="20"/>
      <c r="BPP121" s="1"/>
      <c r="BPQ121" s="20"/>
      <c r="BPR121" s="1"/>
      <c r="BPS121" s="20"/>
      <c r="BPT121" s="24"/>
      <c r="BZD121" s="27">
        <v>18</v>
      </c>
      <c r="BZE121" s="71" t="s">
        <v>18</v>
      </c>
      <c r="BZF121" s="72" t="s">
        <v>19</v>
      </c>
      <c r="BZG121" s="1" t="s">
        <v>7</v>
      </c>
      <c r="BZH121" s="1"/>
      <c r="BZI121" s="28">
        <v>22</v>
      </c>
      <c r="BZJ121" s="1"/>
      <c r="BZK121" s="20"/>
      <c r="BZL121" s="1"/>
      <c r="BZM121" s="20"/>
      <c r="BZN121" s="1"/>
      <c r="BZO121" s="20"/>
      <c r="BZP121" s="24"/>
      <c r="CIZ121" s="27">
        <v>18</v>
      </c>
      <c r="CJA121" s="71" t="s">
        <v>18</v>
      </c>
      <c r="CJB121" s="72" t="s">
        <v>19</v>
      </c>
      <c r="CJC121" s="1" t="s">
        <v>7</v>
      </c>
      <c r="CJD121" s="1"/>
      <c r="CJE121" s="28">
        <v>22</v>
      </c>
      <c r="CJF121" s="1"/>
      <c r="CJG121" s="20"/>
      <c r="CJH121" s="1"/>
      <c r="CJI121" s="20"/>
      <c r="CJJ121" s="1"/>
      <c r="CJK121" s="20"/>
      <c r="CJL121" s="24"/>
      <c r="CSV121" s="27">
        <v>18</v>
      </c>
      <c r="CSW121" s="71" t="s">
        <v>18</v>
      </c>
      <c r="CSX121" s="72" t="s">
        <v>19</v>
      </c>
      <c r="CSY121" s="1" t="s">
        <v>7</v>
      </c>
      <c r="CSZ121" s="1"/>
      <c r="CTA121" s="28">
        <v>22</v>
      </c>
      <c r="CTB121" s="1"/>
      <c r="CTC121" s="20"/>
      <c r="CTD121" s="1"/>
      <c r="CTE121" s="20"/>
      <c r="CTF121" s="1"/>
      <c r="CTG121" s="20"/>
      <c r="CTH121" s="24"/>
      <c r="DCR121" s="27">
        <v>18</v>
      </c>
      <c r="DCS121" s="71" t="s">
        <v>18</v>
      </c>
      <c r="DCT121" s="72" t="s">
        <v>19</v>
      </c>
      <c r="DCU121" s="1" t="s">
        <v>7</v>
      </c>
      <c r="DCV121" s="1"/>
      <c r="DCW121" s="28">
        <v>22</v>
      </c>
      <c r="DCX121" s="1"/>
      <c r="DCY121" s="20"/>
      <c r="DCZ121" s="1"/>
      <c r="DDA121" s="20"/>
      <c r="DDB121" s="1"/>
      <c r="DDC121" s="20"/>
      <c r="DDD121" s="24"/>
      <c r="DMN121" s="27">
        <v>18</v>
      </c>
      <c r="DMO121" s="71" t="s">
        <v>18</v>
      </c>
      <c r="DMP121" s="72" t="s">
        <v>19</v>
      </c>
      <c r="DMQ121" s="1" t="s">
        <v>7</v>
      </c>
      <c r="DMR121" s="1"/>
      <c r="DMS121" s="28">
        <v>22</v>
      </c>
      <c r="DMT121" s="1"/>
      <c r="DMU121" s="20"/>
      <c r="DMV121" s="1"/>
      <c r="DMW121" s="20"/>
      <c r="DMX121" s="1"/>
      <c r="DMY121" s="20"/>
      <c r="DMZ121" s="24"/>
      <c r="DWJ121" s="27">
        <v>18</v>
      </c>
      <c r="DWK121" s="71" t="s">
        <v>18</v>
      </c>
      <c r="DWL121" s="72" t="s">
        <v>19</v>
      </c>
      <c r="DWM121" s="1" t="s">
        <v>7</v>
      </c>
      <c r="DWN121" s="1"/>
      <c r="DWO121" s="28">
        <v>22</v>
      </c>
      <c r="DWP121" s="1"/>
      <c r="DWQ121" s="20"/>
      <c r="DWR121" s="1"/>
      <c r="DWS121" s="20"/>
      <c r="DWT121" s="1"/>
      <c r="DWU121" s="20"/>
      <c r="DWV121" s="24"/>
      <c r="EGF121" s="27">
        <v>18</v>
      </c>
      <c r="EGG121" s="71" t="s">
        <v>18</v>
      </c>
      <c r="EGH121" s="72" t="s">
        <v>19</v>
      </c>
      <c r="EGI121" s="1" t="s">
        <v>7</v>
      </c>
      <c r="EGJ121" s="1"/>
      <c r="EGK121" s="28">
        <v>22</v>
      </c>
      <c r="EGL121" s="1"/>
      <c r="EGM121" s="20"/>
      <c r="EGN121" s="1"/>
      <c r="EGO121" s="20"/>
      <c r="EGP121" s="1"/>
      <c r="EGQ121" s="20"/>
      <c r="EGR121" s="24"/>
      <c r="EQB121" s="27">
        <v>18</v>
      </c>
      <c r="EQC121" s="71" t="s">
        <v>18</v>
      </c>
      <c r="EQD121" s="72" t="s">
        <v>19</v>
      </c>
      <c r="EQE121" s="1" t="s">
        <v>7</v>
      </c>
      <c r="EQF121" s="1"/>
      <c r="EQG121" s="28">
        <v>22</v>
      </c>
      <c r="EQH121" s="1"/>
      <c r="EQI121" s="20"/>
      <c r="EQJ121" s="1"/>
      <c r="EQK121" s="20"/>
      <c r="EQL121" s="1"/>
      <c r="EQM121" s="20"/>
      <c r="EQN121" s="24"/>
      <c r="EZX121" s="27">
        <v>18</v>
      </c>
      <c r="EZY121" s="71" t="s">
        <v>18</v>
      </c>
      <c r="EZZ121" s="72" t="s">
        <v>19</v>
      </c>
      <c r="FAA121" s="1" t="s">
        <v>7</v>
      </c>
      <c r="FAB121" s="1"/>
      <c r="FAC121" s="28">
        <v>22</v>
      </c>
      <c r="FAD121" s="1"/>
      <c r="FAE121" s="20"/>
      <c r="FAF121" s="1"/>
      <c r="FAG121" s="20"/>
      <c r="FAH121" s="1"/>
      <c r="FAI121" s="20"/>
      <c r="FAJ121" s="24"/>
      <c r="FJT121" s="27">
        <v>18</v>
      </c>
      <c r="FJU121" s="71" t="s">
        <v>18</v>
      </c>
      <c r="FJV121" s="72" t="s">
        <v>19</v>
      </c>
      <c r="FJW121" s="1" t="s">
        <v>7</v>
      </c>
      <c r="FJX121" s="1"/>
      <c r="FJY121" s="28">
        <v>22</v>
      </c>
      <c r="FJZ121" s="1"/>
      <c r="FKA121" s="20"/>
      <c r="FKB121" s="1"/>
      <c r="FKC121" s="20"/>
      <c r="FKD121" s="1"/>
      <c r="FKE121" s="20"/>
      <c r="FKF121" s="24"/>
      <c r="FTP121" s="27">
        <v>18</v>
      </c>
      <c r="FTQ121" s="71" t="s">
        <v>18</v>
      </c>
      <c r="FTR121" s="72" t="s">
        <v>19</v>
      </c>
      <c r="FTS121" s="1" t="s">
        <v>7</v>
      </c>
      <c r="FTT121" s="1"/>
      <c r="FTU121" s="28">
        <v>22</v>
      </c>
      <c r="FTV121" s="1"/>
      <c r="FTW121" s="20"/>
      <c r="FTX121" s="1"/>
      <c r="FTY121" s="20"/>
      <c r="FTZ121" s="1"/>
      <c r="FUA121" s="20"/>
      <c r="FUB121" s="24"/>
      <c r="GDL121" s="27">
        <v>18</v>
      </c>
      <c r="GDM121" s="71" t="s">
        <v>18</v>
      </c>
      <c r="GDN121" s="72" t="s">
        <v>19</v>
      </c>
      <c r="GDO121" s="1" t="s">
        <v>7</v>
      </c>
      <c r="GDP121" s="1"/>
      <c r="GDQ121" s="28">
        <v>22</v>
      </c>
      <c r="GDR121" s="1"/>
      <c r="GDS121" s="20"/>
      <c r="GDT121" s="1"/>
      <c r="GDU121" s="20"/>
      <c r="GDV121" s="1"/>
      <c r="GDW121" s="20"/>
      <c r="GDX121" s="24"/>
      <c r="GNH121" s="27">
        <v>18</v>
      </c>
      <c r="GNI121" s="71" t="s">
        <v>18</v>
      </c>
      <c r="GNJ121" s="72" t="s">
        <v>19</v>
      </c>
      <c r="GNK121" s="1" t="s">
        <v>7</v>
      </c>
      <c r="GNL121" s="1"/>
      <c r="GNM121" s="28">
        <v>22</v>
      </c>
      <c r="GNN121" s="1"/>
      <c r="GNO121" s="20"/>
      <c r="GNP121" s="1"/>
      <c r="GNQ121" s="20"/>
      <c r="GNR121" s="1"/>
      <c r="GNS121" s="20"/>
      <c r="GNT121" s="24"/>
      <c r="GXD121" s="27">
        <v>18</v>
      </c>
      <c r="GXE121" s="71" t="s">
        <v>18</v>
      </c>
      <c r="GXF121" s="72" t="s">
        <v>19</v>
      </c>
      <c r="GXG121" s="1" t="s">
        <v>7</v>
      </c>
      <c r="GXH121" s="1"/>
      <c r="GXI121" s="28">
        <v>22</v>
      </c>
      <c r="GXJ121" s="1"/>
      <c r="GXK121" s="20"/>
      <c r="GXL121" s="1"/>
      <c r="GXM121" s="20"/>
      <c r="GXN121" s="1"/>
      <c r="GXO121" s="20"/>
      <c r="GXP121" s="24"/>
      <c r="HGZ121" s="27">
        <v>18</v>
      </c>
      <c r="HHA121" s="71" t="s">
        <v>18</v>
      </c>
      <c r="HHB121" s="72" t="s">
        <v>19</v>
      </c>
      <c r="HHC121" s="1" t="s">
        <v>7</v>
      </c>
      <c r="HHD121" s="1"/>
      <c r="HHE121" s="28">
        <v>22</v>
      </c>
      <c r="HHF121" s="1"/>
      <c r="HHG121" s="20"/>
      <c r="HHH121" s="1"/>
      <c r="HHI121" s="20"/>
      <c r="HHJ121" s="1"/>
      <c r="HHK121" s="20"/>
      <c r="HHL121" s="24"/>
      <c r="HQV121" s="27">
        <v>18</v>
      </c>
      <c r="HQW121" s="71" t="s">
        <v>18</v>
      </c>
      <c r="HQX121" s="72" t="s">
        <v>19</v>
      </c>
      <c r="HQY121" s="1" t="s">
        <v>7</v>
      </c>
      <c r="HQZ121" s="1"/>
      <c r="HRA121" s="28">
        <v>22</v>
      </c>
      <c r="HRB121" s="1"/>
      <c r="HRC121" s="20"/>
      <c r="HRD121" s="1"/>
      <c r="HRE121" s="20"/>
      <c r="HRF121" s="1"/>
      <c r="HRG121" s="20"/>
      <c r="HRH121" s="24"/>
      <c r="IAR121" s="27">
        <v>18</v>
      </c>
      <c r="IAS121" s="71" t="s">
        <v>18</v>
      </c>
      <c r="IAT121" s="72" t="s">
        <v>19</v>
      </c>
      <c r="IAU121" s="1" t="s">
        <v>7</v>
      </c>
      <c r="IAV121" s="1"/>
      <c r="IAW121" s="28">
        <v>22</v>
      </c>
      <c r="IAX121" s="1"/>
      <c r="IAY121" s="20"/>
      <c r="IAZ121" s="1"/>
      <c r="IBA121" s="20"/>
      <c r="IBB121" s="1"/>
      <c r="IBC121" s="20"/>
      <c r="IBD121" s="24"/>
      <c r="IKN121" s="27">
        <v>18</v>
      </c>
      <c r="IKO121" s="71" t="s">
        <v>18</v>
      </c>
      <c r="IKP121" s="72" t="s">
        <v>19</v>
      </c>
      <c r="IKQ121" s="1" t="s">
        <v>7</v>
      </c>
      <c r="IKR121" s="1"/>
      <c r="IKS121" s="28">
        <v>22</v>
      </c>
      <c r="IKT121" s="1"/>
      <c r="IKU121" s="20"/>
      <c r="IKV121" s="1"/>
      <c r="IKW121" s="20"/>
      <c r="IKX121" s="1"/>
      <c r="IKY121" s="20"/>
      <c r="IKZ121" s="24"/>
      <c r="IUJ121" s="27">
        <v>18</v>
      </c>
      <c r="IUK121" s="71" t="s">
        <v>18</v>
      </c>
      <c r="IUL121" s="72" t="s">
        <v>19</v>
      </c>
      <c r="IUM121" s="1" t="s">
        <v>7</v>
      </c>
      <c r="IUN121" s="1"/>
      <c r="IUO121" s="28">
        <v>22</v>
      </c>
      <c r="IUP121" s="1"/>
      <c r="IUQ121" s="20"/>
      <c r="IUR121" s="1"/>
      <c r="IUS121" s="20"/>
      <c r="IUT121" s="1"/>
      <c r="IUU121" s="20"/>
      <c r="IUV121" s="24"/>
      <c r="JEF121" s="27">
        <v>18</v>
      </c>
      <c r="JEG121" s="71" t="s">
        <v>18</v>
      </c>
      <c r="JEH121" s="72" t="s">
        <v>19</v>
      </c>
      <c r="JEI121" s="1" t="s">
        <v>7</v>
      </c>
      <c r="JEJ121" s="1"/>
      <c r="JEK121" s="28">
        <v>22</v>
      </c>
      <c r="JEL121" s="1"/>
      <c r="JEM121" s="20"/>
      <c r="JEN121" s="1"/>
      <c r="JEO121" s="20"/>
      <c r="JEP121" s="1"/>
      <c r="JEQ121" s="20"/>
      <c r="JER121" s="24"/>
      <c r="JOB121" s="27">
        <v>18</v>
      </c>
      <c r="JOC121" s="71" t="s">
        <v>18</v>
      </c>
      <c r="JOD121" s="72" t="s">
        <v>19</v>
      </c>
      <c r="JOE121" s="1" t="s">
        <v>7</v>
      </c>
      <c r="JOF121" s="1"/>
      <c r="JOG121" s="28">
        <v>22</v>
      </c>
      <c r="JOH121" s="1"/>
      <c r="JOI121" s="20"/>
      <c r="JOJ121" s="1"/>
      <c r="JOK121" s="20"/>
      <c r="JOL121" s="1"/>
      <c r="JOM121" s="20"/>
      <c r="JON121" s="24"/>
      <c r="JXX121" s="27">
        <v>18</v>
      </c>
      <c r="JXY121" s="71" t="s">
        <v>18</v>
      </c>
      <c r="JXZ121" s="72" t="s">
        <v>19</v>
      </c>
      <c r="JYA121" s="1" t="s">
        <v>7</v>
      </c>
      <c r="JYB121" s="1"/>
      <c r="JYC121" s="28">
        <v>22</v>
      </c>
      <c r="JYD121" s="1"/>
      <c r="JYE121" s="20"/>
      <c r="JYF121" s="1"/>
      <c r="JYG121" s="20"/>
      <c r="JYH121" s="1"/>
      <c r="JYI121" s="20"/>
      <c r="JYJ121" s="24"/>
      <c r="KHT121" s="27">
        <v>18</v>
      </c>
      <c r="KHU121" s="71" t="s">
        <v>18</v>
      </c>
      <c r="KHV121" s="72" t="s">
        <v>19</v>
      </c>
      <c r="KHW121" s="1" t="s">
        <v>7</v>
      </c>
      <c r="KHX121" s="1"/>
      <c r="KHY121" s="28">
        <v>22</v>
      </c>
      <c r="KHZ121" s="1"/>
      <c r="KIA121" s="20"/>
      <c r="KIB121" s="1"/>
      <c r="KIC121" s="20"/>
      <c r="KID121" s="1"/>
      <c r="KIE121" s="20"/>
      <c r="KIF121" s="24"/>
      <c r="KRP121" s="27">
        <v>18</v>
      </c>
      <c r="KRQ121" s="71" t="s">
        <v>18</v>
      </c>
      <c r="KRR121" s="72" t="s">
        <v>19</v>
      </c>
      <c r="KRS121" s="1" t="s">
        <v>7</v>
      </c>
      <c r="KRT121" s="1"/>
      <c r="KRU121" s="28">
        <v>22</v>
      </c>
      <c r="KRV121" s="1"/>
      <c r="KRW121" s="20"/>
      <c r="KRX121" s="1"/>
      <c r="KRY121" s="20"/>
      <c r="KRZ121" s="1"/>
      <c r="KSA121" s="20"/>
      <c r="KSB121" s="24"/>
      <c r="LBL121" s="27">
        <v>18</v>
      </c>
      <c r="LBM121" s="71" t="s">
        <v>18</v>
      </c>
      <c r="LBN121" s="72" t="s">
        <v>19</v>
      </c>
      <c r="LBO121" s="1" t="s">
        <v>7</v>
      </c>
      <c r="LBP121" s="1"/>
      <c r="LBQ121" s="28">
        <v>22</v>
      </c>
      <c r="LBR121" s="1"/>
      <c r="LBS121" s="20"/>
      <c r="LBT121" s="1"/>
      <c r="LBU121" s="20"/>
      <c r="LBV121" s="1"/>
      <c r="LBW121" s="20"/>
      <c r="LBX121" s="24"/>
      <c r="LLH121" s="27">
        <v>18</v>
      </c>
      <c r="LLI121" s="71" t="s">
        <v>18</v>
      </c>
      <c r="LLJ121" s="72" t="s">
        <v>19</v>
      </c>
      <c r="LLK121" s="1" t="s">
        <v>7</v>
      </c>
      <c r="LLL121" s="1"/>
      <c r="LLM121" s="28">
        <v>22</v>
      </c>
      <c r="LLN121" s="1"/>
      <c r="LLO121" s="20"/>
      <c r="LLP121" s="1"/>
      <c r="LLQ121" s="20"/>
      <c r="LLR121" s="1"/>
      <c r="LLS121" s="20"/>
      <c r="LLT121" s="24"/>
      <c r="LVD121" s="27">
        <v>18</v>
      </c>
      <c r="LVE121" s="71" t="s">
        <v>18</v>
      </c>
      <c r="LVF121" s="72" t="s">
        <v>19</v>
      </c>
      <c r="LVG121" s="1" t="s">
        <v>7</v>
      </c>
      <c r="LVH121" s="1"/>
      <c r="LVI121" s="28">
        <v>22</v>
      </c>
      <c r="LVJ121" s="1"/>
      <c r="LVK121" s="20"/>
      <c r="LVL121" s="1"/>
      <c r="LVM121" s="20"/>
      <c r="LVN121" s="1"/>
      <c r="LVO121" s="20"/>
      <c r="LVP121" s="24"/>
      <c r="MEZ121" s="27">
        <v>18</v>
      </c>
      <c r="MFA121" s="71" t="s">
        <v>18</v>
      </c>
      <c r="MFB121" s="72" t="s">
        <v>19</v>
      </c>
      <c r="MFC121" s="1" t="s">
        <v>7</v>
      </c>
      <c r="MFD121" s="1"/>
      <c r="MFE121" s="28">
        <v>22</v>
      </c>
      <c r="MFF121" s="1"/>
      <c r="MFG121" s="20"/>
      <c r="MFH121" s="1"/>
      <c r="MFI121" s="20"/>
      <c r="MFJ121" s="1"/>
      <c r="MFK121" s="20"/>
      <c r="MFL121" s="24"/>
      <c r="MOV121" s="27">
        <v>18</v>
      </c>
      <c r="MOW121" s="71" t="s">
        <v>18</v>
      </c>
      <c r="MOX121" s="72" t="s">
        <v>19</v>
      </c>
      <c r="MOY121" s="1" t="s">
        <v>7</v>
      </c>
      <c r="MOZ121" s="1"/>
      <c r="MPA121" s="28">
        <v>22</v>
      </c>
      <c r="MPB121" s="1"/>
      <c r="MPC121" s="20"/>
      <c r="MPD121" s="1"/>
      <c r="MPE121" s="20"/>
      <c r="MPF121" s="1"/>
      <c r="MPG121" s="20"/>
      <c r="MPH121" s="24"/>
      <c r="MYR121" s="27">
        <v>18</v>
      </c>
      <c r="MYS121" s="71" t="s">
        <v>18</v>
      </c>
      <c r="MYT121" s="72" t="s">
        <v>19</v>
      </c>
      <c r="MYU121" s="1" t="s">
        <v>7</v>
      </c>
      <c r="MYV121" s="1"/>
      <c r="MYW121" s="28">
        <v>22</v>
      </c>
      <c r="MYX121" s="1"/>
      <c r="MYY121" s="20"/>
      <c r="MYZ121" s="1"/>
      <c r="MZA121" s="20"/>
      <c r="MZB121" s="1"/>
      <c r="MZC121" s="20"/>
      <c r="MZD121" s="24"/>
      <c r="NIN121" s="27">
        <v>18</v>
      </c>
      <c r="NIO121" s="71" t="s">
        <v>18</v>
      </c>
      <c r="NIP121" s="72" t="s">
        <v>19</v>
      </c>
      <c r="NIQ121" s="1" t="s">
        <v>7</v>
      </c>
      <c r="NIR121" s="1"/>
      <c r="NIS121" s="28">
        <v>22</v>
      </c>
      <c r="NIT121" s="1"/>
      <c r="NIU121" s="20"/>
      <c r="NIV121" s="1"/>
      <c r="NIW121" s="20"/>
      <c r="NIX121" s="1"/>
      <c r="NIY121" s="20"/>
      <c r="NIZ121" s="24"/>
      <c r="NSJ121" s="27">
        <v>18</v>
      </c>
      <c r="NSK121" s="71" t="s">
        <v>18</v>
      </c>
      <c r="NSL121" s="72" t="s">
        <v>19</v>
      </c>
      <c r="NSM121" s="1" t="s">
        <v>7</v>
      </c>
      <c r="NSN121" s="1"/>
      <c r="NSO121" s="28">
        <v>22</v>
      </c>
      <c r="NSP121" s="1"/>
      <c r="NSQ121" s="20"/>
      <c r="NSR121" s="1"/>
      <c r="NSS121" s="20"/>
      <c r="NST121" s="1"/>
      <c r="NSU121" s="20"/>
      <c r="NSV121" s="24"/>
      <c r="OCF121" s="27">
        <v>18</v>
      </c>
      <c r="OCG121" s="71" t="s">
        <v>18</v>
      </c>
      <c r="OCH121" s="72" t="s">
        <v>19</v>
      </c>
      <c r="OCI121" s="1" t="s">
        <v>7</v>
      </c>
      <c r="OCJ121" s="1"/>
      <c r="OCK121" s="28">
        <v>22</v>
      </c>
      <c r="OCL121" s="1"/>
      <c r="OCM121" s="20"/>
      <c r="OCN121" s="1"/>
      <c r="OCO121" s="20"/>
      <c r="OCP121" s="1"/>
      <c r="OCQ121" s="20"/>
      <c r="OCR121" s="24"/>
      <c r="OMB121" s="27">
        <v>18</v>
      </c>
      <c r="OMC121" s="71" t="s">
        <v>18</v>
      </c>
      <c r="OMD121" s="72" t="s">
        <v>19</v>
      </c>
      <c r="OME121" s="1" t="s">
        <v>7</v>
      </c>
      <c r="OMF121" s="1"/>
      <c r="OMG121" s="28">
        <v>22</v>
      </c>
      <c r="OMH121" s="1"/>
      <c r="OMI121" s="20"/>
      <c r="OMJ121" s="1"/>
      <c r="OMK121" s="20"/>
      <c r="OML121" s="1"/>
      <c r="OMM121" s="20"/>
      <c r="OMN121" s="24"/>
      <c r="OVX121" s="27">
        <v>18</v>
      </c>
      <c r="OVY121" s="71" t="s">
        <v>18</v>
      </c>
      <c r="OVZ121" s="72" t="s">
        <v>19</v>
      </c>
      <c r="OWA121" s="1" t="s">
        <v>7</v>
      </c>
      <c r="OWB121" s="1"/>
      <c r="OWC121" s="28">
        <v>22</v>
      </c>
      <c r="OWD121" s="1"/>
      <c r="OWE121" s="20"/>
      <c r="OWF121" s="1"/>
      <c r="OWG121" s="20"/>
      <c r="OWH121" s="1"/>
      <c r="OWI121" s="20"/>
      <c r="OWJ121" s="24"/>
      <c r="PFT121" s="27">
        <v>18</v>
      </c>
      <c r="PFU121" s="71" t="s">
        <v>18</v>
      </c>
      <c r="PFV121" s="72" t="s">
        <v>19</v>
      </c>
      <c r="PFW121" s="1" t="s">
        <v>7</v>
      </c>
      <c r="PFX121" s="1"/>
      <c r="PFY121" s="28">
        <v>22</v>
      </c>
      <c r="PFZ121" s="1"/>
      <c r="PGA121" s="20"/>
      <c r="PGB121" s="1"/>
      <c r="PGC121" s="20"/>
      <c r="PGD121" s="1"/>
      <c r="PGE121" s="20"/>
      <c r="PGF121" s="24"/>
      <c r="PPP121" s="27">
        <v>18</v>
      </c>
      <c r="PPQ121" s="71" t="s">
        <v>18</v>
      </c>
      <c r="PPR121" s="72" t="s">
        <v>19</v>
      </c>
      <c r="PPS121" s="1" t="s">
        <v>7</v>
      </c>
      <c r="PPT121" s="1"/>
      <c r="PPU121" s="28">
        <v>22</v>
      </c>
      <c r="PPV121" s="1"/>
      <c r="PPW121" s="20"/>
      <c r="PPX121" s="1"/>
      <c r="PPY121" s="20"/>
      <c r="PPZ121" s="1"/>
      <c r="PQA121" s="20"/>
      <c r="PQB121" s="24"/>
      <c r="PZL121" s="27">
        <v>18</v>
      </c>
      <c r="PZM121" s="71" t="s">
        <v>18</v>
      </c>
      <c r="PZN121" s="72" t="s">
        <v>19</v>
      </c>
      <c r="PZO121" s="1" t="s">
        <v>7</v>
      </c>
      <c r="PZP121" s="1"/>
      <c r="PZQ121" s="28">
        <v>22</v>
      </c>
      <c r="PZR121" s="1"/>
      <c r="PZS121" s="20"/>
      <c r="PZT121" s="1"/>
      <c r="PZU121" s="20"/>
      <c r="PZV121" s="1"/>
      <c r="PZW121" s="20"/>
      <c r="PZX121" s="24"/>
      <c r="QJH121" s="27">
        <v>18</v>
      </c>
      <c r="QJI121" s="71" t="s">
        <v>18</v>
      </c>
      <c r="QJJ121" s="72" t="s">
        <v>19</v>
      </c>
      <c r="QJK121" s="1" t="s">
        <v>7</v>
      </c>
      <c r="QJL121" s="1"/>
      <c r="QJM121" s="28">
        <v>22</v>
      </c>
      <c r="QJN121" s="1"/>
      <c r="QJO121" s="20"/>
      <c r="QJP121" s="1"/>
      <c r="QJQ121" s="20"/>
      <c r="QJR121" s="1"/>
      <c r="QJS121" s="20"/>
      <c r="QJT121" s="24"/>
      <c r="QTD121" s="27">
        <v>18</v>
      </c>
      <c r="QTE121" s="71" t="s">
        <v>18</v>
      </c>
      <c r="QTF121" s="72" t="s">
        <v>19</v>
      </c>
      <c r="QTG121" s="1" t="s">
        <v>7</v>
      </c>
      <c r="QTH121" s="1"/>
      <c r="QTI121" s="28">
        <v>22</v>
      </c>
      <c r="QTJ121" s="1"/>
      <c r="QTK121" s="20"/>
      <c r="QTL121" s="1"/>
      <c r="QTM121" s="20"/>
      <c r="QTN121" s="1"/>
      <c r="QTO121" s="20"/>
      <c r="QTP121" s="24"/>
      <c r="RCZ121" s="27">
        <v>18</v>
      </c>
      <c r="RDA121" s="71" t="s">
        <v>18</v>
      </c>
      <c r="RDB121" s="72" t="s">
        <v>19</v>
      </c>
      <c r="RDC121" s="1" t="s">
        <v>7</v>
      </c>
      <c r="RDD121" s="1"/>
      <c r="RDE121" s="28">
        <v>22</v>
      </c>
      <c r="RDF121" s="1"/>
      <c r="RDG121" s="20"/>
      <c r="RDH121" s="1"/>
      <c r="RDI121" s="20"/>
      <c r="RDJ121" s="1"/>
      <c r="RDK121" s="20"/>
      <c r="RDL121" s="24"/>
      <c r="RMV121" s="27">
        <v>18</v>
      </c>
      <c r="RMW121" s="71" t="s">
        <v>18</v>
      </c>
      <c r="RMX121" s="72" t="s">
        <v>19</v>
      </c>
      <c r="RMY121" s="1" t="s">
        <v>7</v>
      </c>
      <c r="RMZ121" s="1"/>
      <c r="RNA121" s="28">
        <v>22</v>
      </c>
      <c r="RNB121" s="1"/>
      <c r="RNC121" s="20"/>
      <c r="RND121" s="1"/>
      <c r="RNE121" s="20"/>
      <c r="RNF121" s="1"/>
      <c r="RNG121" s="20"/>
      <c r="RNH121" s="24"/>
      <c r="RWR121" s="27">
        <v>18</v>
      </c>
      <c r="RWS121" s="71" t="s">
        <v>18</v>
      </c>
      <c r="RWT121" s="72" t="s">
        <v>19</v>
      </c>
      <c r="RWU121" s="1" t="s">
        <v>7</v>
      </c>
      <c r="RWV121" s="1"/>
      <c r="RWW121" s="28">
        <v>22</v>
      </c>
      <c r="RWX121" s="1"/>
      <c r="RWY121" s="20"/>
      <c r="RWZ121" s="1"/>
      <c r="RXA121" s="20"/>
      <c r="RXB121" s="1"/>
      <c r="RXC121" s="20"/>
      <c r="RXD121" s="24"/>
      <c r="SGN121" s="27">
        <v>18</v>
      </c>
      <c r="SGO121" s="71" t="s">
        <v>18</v>
      </c>
      <c r="SGP121" s="72" t="s">
        <v>19</v>
      </c>
      <c r="SGQ121" s="1" t="s">
        <v>7</v>
      </c>
      <c r="SGR121" s="1"/>
      <c r="SGS121" s="28">
        <v>22</v>
      </c>
      <c r="SGT121" s="1"/>
      <c r="SGU121" s="20"/>
      <c r="SGV121" s="1"/>
      <c r="SGW121" s="20"/>
      <c r="SGX121" s="1"/>
      <c r="SGY121" s="20"/>
      <c r="SGZ121" s="24"/>
      <c r="SQJ121" s="27">
        <v>18</v>
      </c>
      <c r="SQK121" s="71" t="s">
        <v>18</v>
      </c>
      <c r="SQL121" s="72" t="s">
        <v>19</v>
      </c>
      <c r="SQM121" s="1" t="s">
        <v>7</v>
      </c>
      <c r="SQN121" s="1"/>
      <c r="SQO121" s="28">
        <v>22</v>
      </c>
      <c r="SQP121" s="1"/>
      <c r="SQQ121" s="20"/>
      <c r="SQR121" s="1"/>
      <c r="SQS121" s="20"/>
      <c r="SQT121" s="1"/>
      <c r="SQU121" s="20"/>
      <c r="SQV121" s="24"/>
      <c r="TAF121" s="27">
        <v>18</v>
      </c>
      <c r="TAG121" s="71" t="s">
        <v>18</v>
      </c>
      <c r="TAH121" s="72" t="s">
        <v>19</v>
      </c>
      <c r="TAI121" s="1" t="s">
        <v>7</v>
      </c>
      <c r="TAJ121" s="1"/>
      <c r="TAK121" s="28">
        <v>22</v>
      </c>
      <c r="TAL121" s="1"/>
      <c r="TAM121" s="20"/>
      <c r="TAN121" s="1"/>
      <c r="TAO121" s="20"/>
      <c r="TAP121" s="1"/>
      <c r="TAQ121" s="20"/>
      <c r="TAR121" s="24"/>
      <c r="TKB121" s="27">
        <v>18</v>
      </c>
      <c r="TKC121" s="71" t="s">
        <v>18</v>
      </c>
      <c r="TKD121" s="72" t="s">
        <v>19</v>
      </c>
      <c r="TKE121" s="1" t="s">
        <v>7</v>
      </c>
      <c r="TKF121" s="1"/>
      <c r="TKG121" s="28">
        <v>22</v>
      </c>
      <c r="TKH121" s="1"/>
      <c r="TKI121" s="20"/>
      <c r="TKJ121" s="1"/>
      <c r="TKK121" s="20"/>
      <c r="TKL121" s="1"/>
      <c r="TKM121" s="20"/>
      <c r="TKN121" s="24"/>
      <c r="TTX121" s="27">
        <v>18</v>
      </c>
      <c r="TTY121" s="71" t="s">
        <v>18</v>
      </c>
      <c r="TTZ121" s="72" t="s">
        <v>19</v>
      </c>
      <c r="TUA121" s="1" t="s">
        <v>7</v>
      </c>
      <c r="TUB121" s="1"/>
      <c r="TUC121" s="28">
        <v>22</v>
      </c>
      <c r="TUD121" s="1"/>
      <c r="TUE121" s="20"/>
      <c r="TUF121" s="1"/>
      <c r="TUG121" s="20"/>
      <c r="TUH121" s="1"/>
      <c r="TUI121" s="20"/>
      <c r="TUJ121" s="24"/>
      <c r="UDT121" s="27">
        <v>18</v>
      </c>
      <c r="UDU121" s="71" t="s">
        <v>18</v>
      </c>
      <c r="UDV121" s="72" t="s">
        <v>19</v>
      </c>
      <c r="UDW121" s="1" t="s">
        <v>7</v>
      </c>
      <c r="UDX121" s="1"/>
      <c r="UDY121" s="28">
        <v>22</v>
      </c>
      <c r="UDZ121" s="1"/>
      <c r="UEA121" s="20"/>
      <c r="UEB121" s="1"/>
      <c r="UEC121" s="20"/>
      <c r="UED121" s="1"/>
      <c r="UEE121" s="20"/>
      <c r="UEF121" s="24"/>
      <c r="UNP121" s="27">
        <v>18</v>
      </c>
      <c r="UNQ121" s="71" t="s">
        <v>18</v>
      </c>
      <c r="UNR121" s="72" t="s">
        <v>19</v>
      </c>
      <c r="UNS121" s="1" t="s">
        <v>7</v>
      </c>
      <c r="UNT121" s="1"/>
      <c r="UNU121" s="28">
        <v>22</v>
      </c>
      <c r="UNV121" s="1"/>
      <c r="UNW121" s="20"/>
      <c r="UNX121" s="1"/>
      <c r="UNY121" s="20"/>
      <c r="UNZ121" s="1"/>
      <c r="UOA121" s="20"/>
      <c r="UOB121" s="24"/>
      <c r="UXL121" s="27">
        <v>18</v>
      </c>
      <c r="UXM121" s="71" t="s">
        <v>18</v>
      </c>
      <c r="UXN121" s="72" t="s">
        <v>19</v>
      </c>
      <c r="UXO121" s="1" t="s">
        <v>7</v>
      </c>
      <c r="UXP121" s="1"/>
      <c r="UXQ121" s="28">
        <v>22</v>
      </c>
      <c r="UXR121" s="1"/>
      <c r="UXS121" s="20"/>
      <c r="UXT121" s="1"/>
      <c r="UXU121" s="20"/>
      <c r="UXV121" s="1"/>
      <c r="UXW121" s="20"/>
      <c r="UXX121" s="24"/>
      <c r="VHH121" s="27">
        <v>18</v>
      </c>
      <c r="VHI121" s="71" t="s">
        <v>18</v>
      </c>
      <c r="VHJ121" s="72" t="s">
        <v>19</v>
      </c>
      <c r="VHK121" s="1" t="s">
        <v>7</v>
      </c>
      <c r="VHL121" s="1"/>
      <c r="VHM121" s="28">
        <v>22</v>
      </c>
      <c r="VHN121" s="1"/>
      <c r="VHO121" s="20"/>
      <c r="VHP121" s="1"/>
      <c r="VHQ121" s="20"/>
      <c r="VHR121" s="1"/>
      <c r="VHS121" s="20"/>
      <c r="VHT121" s="24"/>
      <c r="VRD121" s="27">
        <v>18</v>
      </c>
      <c r="VRE121" s="71" t="s">
        <v>18</v>
      </c>
      <c r="VRF121" s="72" t="s">
        <v>19</v>
      </c>
      <c r="VRG121" s="1" t="s">
        <v>7</v>
      </c>
      <c r="VRH121" s="1"/>
      <c r="VRI121" s="28">
        <v>22</v>
      </c>
      <c r="VRJ121" s="1"/>
      <c r="VRK121" s="20"/>
      <c r="VRL121" s="1"/>
      <c r="VRM121" s="20"/>
      <c r="VRN121" s="1"/>
      <c r="VRO121" s="20"/>
      <c r="VRP121" s="24"/>
      <c r="WAZ121" s="27">
        <v>18</v>
      </c>
      <c r="WBA121" s="71" t="s">
        <v>18</v>
      </c>
      <c r="WBB121" s="72" t="s">
        <v>19</v>
      </c>
      <c r="WBC121" s="1" t="s">
        <v>7</v>
      </c>
      <c r="WBD121" s="1"/>
      <c r="WBE121" s="28">
        <v>22</v>
      </c>
      <c r="WBF121" s="1"/>
      <c r="WBG121" s="20"/>
      <c r="WBH121" s="1"/>
      <c r="WBI121" s="20"/>
      <c r="WBJ121" s="1"/>
      <c r="WBK121" s="20"/>
      <c r="WBL121" s="24"/>
      <c r="WKV121" s="27">
        <v>18</v>
      </c>
      <c r="WKW121" s="71" t="s">
        <v>18</v>
      </c>
      <c r="WKX121" s="72" t="s">
        <v>19</v>
      </c>
      <c r="WKY121" s="1" t="s">
        <v>7</v>
      </c>
      <c r="WKZ121" s="1"/>
      <c r="WLA121" s="28">
        <v>22</v>
      </c>
      <c r="WLB121" s="1"/>
      <c r="WLC121" s="20"/>
      <c r="WLD121" s="1"/>
      <c r="WLE121" s="20"/>
      <c r="WLF121" s="1"/>
      <c r="WLG121" s="20"/>
      <c r="WLH121" s="24"/>
      <c r="WUR121" s="27">
        <v>18</v>
      </c>
      <c r="WUS121" s="71" t="s">
        <v>18</v>
      </c>
      <c r="WUT121" s="72" t="s">
        <v>19</v>
      </c>
      <c r="WUU121" s="1" t="s">
        <v>7</v>
      </c>
      <c r="WUV121" s="1"/>
      <c r="WUW121" s="28">
        <v>22</v>
      </c>
      <c r="WUX121" s="1"/>
      <c r="WUY121" s="20"/>
      <c r="WUZ121" s="1"/>
      <c r="WVA121" s="20"/>
      <c r="WVB121" s="1"/>
      <c r="WVC121" s="20"/>
      <c r="WVD121" s="24"/>
    </row>
    <row r="122" spans="1:1020 1264:2044 2288:3068 3312:4092 4336:5116 5360:6140 6384:7164 7408:8188 8432:9212 9456:10236 10480:11260 11504:12284 12528:13308 13552:14332 14576:15356 15600:16124" x14ac:dyDescent="0.45">
      <c r="A122" s="21" t="s">
        <v>165</v>
      </c>
      <c r="B122" s="3" t="s">
        <v>304</v>
      </c>
      <c r="C122" s="1" t="s">
        <v>7</v>
      </c>
      <c r="D122" s="88">
        <v>2</v>
      </c>
      <c r="E122" s="88"/>
      <c r="F122" s="88">
        <f t="shared" si="2"/>
        <v>0</v>
      </c>
      <c r="G122" s="84" t="s">
        <v>349</v>
      </c>
    </row>
    <row r="123" spans="1:1020 1264:2044 2288:3068 3312:4092 4336:5116 5360:6140 6384:7164 7408:8188 8432:9212 9456:10236 10480:11260 11504:12284 12528:13308 13552:14332 14576:15356 15600:16124" x14ac:dyDescent="0.45">
      <c r="A123" s="21" t="s">
        <v>65</v>
      </c>
      <c r="B123" s="3" t="s">
        <v>305</v>
      </c>
      <c r="C123" s="1" t="s">
        <v>7</v>
      </c>
      <c r="D123" s="88">
        <v>1</v>
      </c>
      <c r="E123" s="88"/>
      <c r="F123" s="88">
        <f t="shared" si="2"/>
        <v>0</v>
      </c>
      <c r="G123" s="84" t="s">
        <v>204</v>
      </c>
      <c r="IF123" s="27">
        <v>18</v>
      </c>
      <c r="IG123" s="71" t="s">
        <v>18</v>
      </c>
      <c r="IH123" s="72" t="s">
        <v>19</v>
      </c>
      <c r="II123" s="1" t="s">
        <v>7</v>
      </c>
      <c r="IJ123" s="1"/>
      <c r="IK123" s="28">
        <v>22</v>
      </c>
      <c r="IL123" s="1"/>
      <c r="IM123" s="20"/>
      <c r="IN123" s="1"/>
      <c r="IO123" s="20"/>
      <c r="IP123" s="1"/>
      <c r="IQ123" s="20"/>
      <c r="IR123" s="24"/>
      <c r="SB123" s="27">
        <v>18</v>
      </c>
      <c r="SC123" s="71" t="s">
        <v>18</v>
      </c>
      <c r="SD123" s="72" t="s">
        <v>19</v>
      </c>
      <c r="SE123" s="1" t="s">
        <v>7</v>
      </c>
      <c r="SF123" s="1"/>
      <c r="SG123" s="28">
        <v>22</v>
      </c>
      <c r="SH123" s="1"/>
      <c r="SI123" s="20"/>
      <c r="SJ123" s="1"/>
      <c r="SK123" s="20"/>
      <c r="SL123" s="1"/>
      <c r="SM123" s="20"/>
      <c r="SN123" s="24"/>
      <c r="ABX123" s="27">
        <v>18</v>
      </c>
      <c r="ABY123" s="71" t="s">
        <v>18</v>
      </c>
      <c r="ABZ123" s="72" t="s">
        <v>19</v>
      </c>
      <c r="ACA123" s="1" t="s">
        <v>7</v>
      </c>
      <c r="ACB123" s="1"/>
      <c r="ACC123" s="28">
        <v>22</v>
      </c>
      <c r="ACD123" s="1"/>
      <c r="ACE123" s="20"/>
      <c r="ACF123" s="1"/>
      <c r="ACG123" s="20"/>
      <c r="ACH123" s="1"/>
      <c r="ACI123" s="20"/>
      <c r="ACJ123" s="24"/>
      <c r="ALT123" s="27">
        <v>18</v>
      </c>
      <c r="ALU123" s="71" t="s">
        <v>18</v>
      </c>
      <c r="ALV123" s="72" t="s">
        <v>19</v>
      </c>
      <c r="ALW123" s="1" t="s">
        <v>7</v>
      </c>
      <c r="ALX123" s="1"/>
      <c r="ALY123" s="28">
        <v>22</v>
      </c>
      <c r="ALZ123" s="1"/>
      <c r="AMA123" s="20"/>
      <c r="AMB123" s="1"/>
      <c r="AMC123" s="20"/>
      <c r="AMD123" s="1"/>
      <c r="AME123" s="20"/>
      <c r="AMF123" s="24"/>
      <c r="AVP123" s="27">
        <v>18</v>
      </c>
      <c r="AVQ123" s="71" t="s">
        <v>18</v>
      </c>
      <c r="AVR123" s="72" t="s">
        <v>19</v>
      </c>
      <c r="AVS123" s="1" t="s">
        <v>7</v>
      </c>
      <c r="AVT123" s="1"/>
      <c r="AVU123" s="28">
        <v>22</v>
      </c>
      <c r="AVV123" s="1"/>
      <c r="AVW123" s="20"/>
      <c r="AVX123" s="1"/>
      <c r="AVY123" s="20"/>
      <c r="AVZ123" s="1"/>
      <c r="AWA123" s="20"/>
      <c r="AWB123" s="24"/>
      <c r="BFL123" s="27">
        <v>18</v>
      </c>
      <c r="BFM123" s="71" t="s">
        <v>18</v>
      </c>
      <c r="BFN123" s="72" t="s">
        <v>19</v>
      </c>
      <c r="BFO123" s="1" t="s">
        <v>7</v>
      </c>
      <c r="BFP123" s="1"/>
      <c r="BFQ123" s="28">
        <v>22</v>
      </c>
      <c r="BFR123" s="1"/>
      <c r="BFS123" s="20"/>
      <c r="BFT123" s="1"/>
      <c r="BFU123" s="20"/>
      <c r="BFV123" s="1"/>
      <c r="BFW123" s="20"/>
      <c r="BFX123" s="24"/>
      <c r="BPH123" s="27">
        <v>18</v>
      </c>
      <c r="BPI123" s="71" t="s">
        <v>18</v>
      </c>
      <c r="BPJ123" s="72" t="s">
        <v>19</v>
      </c>
      <c r="BPK123" s="1" t="s">
        <v>7</v>
      </c>
      <c r="BPL123" s="1"/>
      <c r="BPM123" s="28">
        <v>22</v>
      </c>
      <c r="BPN123" s="1"/>
      <c r="BPO123" s="20"/>
      <c r="BPP123" s="1"/>
      <c r="BPQ123" s="20"/>
      <c r="BPR123" s="1"/>
      <c r="BPS123" s="20"/>
      <c r="BPT123" s="24"/>
      <c r="BZD123" s="27">
        <v>18</v>
      </c>
      <c r="BZE123" s="71" t="s">
        <v>18</v>
      </c>
      <c r="BZF123" s="72" t="s">
        <v>19</v>
      </c>
      <c r="BZG123" s="1" t="s">
        <v>7</v>
      </c>
      <c r="BZH123" s="1"/>
      <c r="BZI123" s="28">
        <v>22</v>
      </c>
      <c r="BZJ123" s="1"/>
      <c r="BZK123" s="20"/>
      <c r="BZL123" s="1"/>
      <c r="BZM123" s="20"/>
      <c r="BZN123" s="1"/>
      <c r="BZO123" s="20"/>
      <c r="BZP123" s="24"/>
      <c r="CIZ123" s="27">
        <v>18</v>
      </c>
      <c r="CJA123" s="71" t="s">
        <v>18</v>
      </c>
      <c r="CJB123" s="72" t="s">
        <v>19</v>
      </c>
      <c r="CJC123" s="1" t="s">
        <v>7</v>
      </c>
      <c r="CJD123" s="1"/>
      <c r="CJE123" s="28">
        <v>22</v>
      </c>
      <c r="CJF123" s="1"/>
      <c r="CJG123" s="20"/>
      <c r="CJH123" s="1"/>
      <c r="CJI123" s="20"/>
      <c r="CJJ123" s="1"/>
      <c r="CJK123" s="20"/>
      <c r="CJL123" s="24"/>
      <c r="CSV123" s="27">
        <v>18</v>
      </c>
      <c r="CSW123" s="71" t="s">
        <v>18</v>
      </c>
      <c r="CSX123" s="72" t="s">
        <v>19</v>
      </c>
      <c r="CSY123" s="1" t="s">
        <v>7</v>
      </c>
      <c r="CSZ123" s="1"/>
      <c r="CTA123" s="28">
        <v>22</v>
      </c>
      <c r="CTB123" s="1"/>
      <c r="CTC123" s="20"/>
      <c r="CTD123" s="1"/>
      <c r="CTE123" s="20"/>
      <c r="CTF123" s="1"/>
      <c r="CTG123" s="20"/>
      <c r="CTH123" s="24"/>
      <c r="DCR123" s="27">
        <v>18</v>
      </c>
      <c r="DCS123" s="71" t="s">
        <v>18</v>
      </c>
      <c r="DCT123" s="72" t="s">
        <v>19</v>
      </c>
      <c r="DCU123" s="1" t="s">
        <v>7</v>
      </c>
      <c r="DCV123" s="1"/>
      <c r="DCW123" s="28">
        <v>22</v>
      </c>
      <c r="DCX123" s="1"/>
      <c r="DCY123" s="20"/>
      <c r="DCZ123" s="1"/>
      <c r="DDA123" s="20"/>
      <c r="DDB123" s="1"/>
      <c r="DDC123" s="20"/>
      <c r="DDD123" s="24"/>
      <c r="DMN123" s="27">
        <v>18</v>
      </c>
      <c r="DMO123" s="71" t="s">
        <v>18</v>
      </c>
      <c r="DMP123" s="72" t="s">
        <v>19</v>
      </c>
      <c r="DMQ123" s="1" t="s">
        <v>7</v>
      </c>
      <c r="DMR123" s="1"/>
      <c r="DMS123" s="28">
        <v>22</v>
      </c>
      <c r="DMT123" s="1"/>
      <c r="DMU123" s="20"/>
      <c r="DMV123" s="1"/>
      <c r="DMW123" s="20"/>
      <c r="DMX123" s="1"/>
      <c r="DMY123" s="20"/>
      <c r="DMZ123" s="24"/>
      <c r="DWJ123" s="27">
        <v>18</v>
      </c>
      <c r="DWK123" s="71" t="s">
        <v>18</v>
      </c>
      <c r="DWL123" s="72" t="s">
        <v>19</v>
      </c>
      <c r="DWM123" s="1" t="s">
        <v>7</v>
      </c>
      <c r="DWN123" s="1"/>
      <c r="DWO123" s="28">
        <v>22</v>
      </c>
      <c r="DWP123" s="1"/>
      <c r="DWQ123" s="20"/>
      <c r="DWR123" s="1"/>
      <c r="DWS123" s="20"/>
      <c r="DWT123" s="1"/>
      <c r="DWU123" s="20"/>
      <c r="DWV123" s="24"/>
      <c r="EGF123" s="27">
        <v>18</v>
      </c>
      <c r="EGG123" s="71" t="s">
        <v>18</v>
      </c>
      <c r="EGH123" s="72" t="s">
        <v>19</v>
      </c>
      <c r="EGI123" s="1" t="s">
        <v>7</v>
      </c>
      <c r="EGJ123" s="1"/>
      <c r="EGK123" s="28">
        <v>22</v>
      </c>
      <c r="EGL123" s="1"/>
      <c r="EGM123" s="20"/>
      <c r="EGN123" s="1"/>
      <c r="EGO123" s="20"/>
      <c r="EGP123" s="1"/>
      <c r="EGQ123" s="20"/>
      <c r="EGR123" s="24"/>
      <c r="EQB123" s="27">
        <v>18</v>
      </c>
      <c r="EQC123" s="71" t="s">
        <v>18</v>
      </c>
      <c r="EQD123" s="72" t="s">
        <v>19</v>
      </c>
      <c r="EQE123" s="1" t="s">
        <v>7</v>
      </c>
      <c r="EQF123" s="1"/>
      <c r="EQG123" s="28">
        <v>22</v>
      </c>
      <c r="EQH123" s="1"/>
      <c r="EQI123" s="20"/>
      <c r="EQJ123" s="1"/>
      <c r="EQK123" s="20"/>
      <c r="EQL123" s="1"/>
      <c r="EQM123" s="20"/>
      <c r="EQN123" s="24"/>
      <c r="EZX123" s="27">
        <v>18</v>
      </c>
      <c r="EZY123" s="71" t="s">
        <v>18</v>
      </c>
      <c r="EZZ123" s="72" t="s">
        <v>19</v>
      </c>
      <c r="FAA123" s="1" t="s">
        <v>7</v>
      </c>
      <c r="FAB123" s="1"/>
      <c r="FAC123" s="28">
        <v>22</v>
      </c>
      <c r="FAD123" s="1"/>
      <c r="FAE123" s="20"/>
      <c r="FAF123" s="1"/>
      <c r="FAG123" s="20"/>
      <c r="FAH123" s="1"/>
      <c r="FAI123" s="20"/>
      <c r="FAJ123" s="24"/>
      <c r="FJT123" s="27">
        <v>18</v>
      </c>
      <c r="FJU123" s="71" t="s">
        <v>18</v>
      </c>
      <c r="FJV123" s="72" t="s">
        <v>19</v>
      </c>
      <c r="FJW123" s="1" t="s">
        <v>7</v>
      </c>
      <c r="FJX123" s="1"/>
      <c r="FJY123" s="28">
        <v>22</v>
      </c>
      <c r="FJZ123" s="1"/>
      <c r="FKA123" s="20"/>
      <c r="FKB123" s="1"/>
      <c r="FKC123" s="20"/>
      <c r="FKD123" s="1"/>
      <c r="FKE123" s="20"/>
      <c r="FKF123" s="24"/>
      <c r="FTP123" s="27">
        <v>18</v>
      </c>
      <c r="FTQ123" s="71" t="s">
        <v>18</v>
      </c>
      <c r="FTR123" s="72" t="s">
        <v>19</v>
      </c>
      <c r="FTS123" s="1" t="s">
        <v>7</v>
      </c>
      <c r="FTT123" s="1"/>
      <c r="FTU123" s="28">
        <v>22</v>
      </c>
      <c r="FTV123" s="1"/>
      <c r="FTW123" s="20"/>
      <c r="FTX123" s="1"/>
      <c r="FTY123" s="20"/>
      <c r="FTZ123" s="1"/>
      <c r="FUA123" s="20"/>
      <c r="FUB123" s="24"/>
      <c r="GDL123" s="27">
        <v>18</v>
      </c>
      <c r="GDM123" s="71" t="s">
        <v>18</v>
      </c>
      <c r="GDN123" s="72" t="s">
        <v>19</v>
      </c>
      <c r="GDO123" s="1" t="s">
        <v>7</v>
      </c>
      <c r="GDP123" s="1"/>
      <c r="GDQ123" s="28">
        <v>22</v>
      </c>
      <c r="GDR123" s="1"/>
      <c r="GDS123" s="20"/>
      <c r="GDT123" s="1"/>
      <c r="GDU123" s="20"/>
      <c r="GDV123" s="1"/>
      <c r="GDW123" s="20"/>
      <c r="GDX123" s="24"/>
      <c r="GNH123" s="27">
        <v>18</v>
      </c>
      <c r="GNI123" s="71" t="s">
        <v>18</v>
      </c>
      <c r="GNJ123" s="72" t="s">
        <v>19</v>
      </c>
      <c r="GNK123" s="1" t="s">
        <v>7</v>
      </c>
      <c r="GNL123" s="1"/>
      <c r="GNM123" s="28">
        <v>22</v>
      </c>
      <c r="GNN123" s="1"/>
      <c r="GNO123" s="20"/>
      <c r="GNP123" s="1"/>
      <c r="GNQ123" s="20"/>
      <c r="GNR123" s="1"/>
      <c r="GNS123" s="20"/>
      <c r="GNT123" s="24"/>
      <c r="GXD123" s="27">
        <v>18</v>
      </c>
      <c r="GXE123" s="71" t="s">
        <v>18</v>
      </c>
      <c r="GXF123" s="72" t="s">
        <v>19</v>
      </c>
      <c r="GXG123" s="1" t="s">
        <v>7</v>
      </c>
      <c r="GXH123" s="1"/>
      <c r="GXI123" s="28">
        <v>22</v>
      </c>
      <c r="GXJ123" s="1"/>
      <c r="GXK123" s="20"/>
      <c r="GXL123" s="1"/>
      <c r="GXM123" s="20"/>
      <c r="GXN123" s="1"/>
      <c r="GXO123" s="20"/>
      <c r="GXP123" s="24"/>
      <c r="HGZ123" s="27">
        <v>18</v>
      </c>
      <c r="HHA123" s="71" t="s">
        <v>18</v>
      </c>
      <c r="HHB123" s="72" t="s">
        <v>19</v>
      </c>
      <c r="HHC123" s="1" t="s">
        <v>7</v>
      </c>
      <c r="HHD123" s="1"/>
      <c r="HHE123" s="28">
        <v>22</v>
      </c>
      <c r="HHF123" s="1"/>
      <c r="HHG123" s="20"/>
      <c r="HHH123" s="1"/>
      <c r="HHI123" s="20"/>
      <c r="HHJ123" s="1"/>
      <c r="HHK123" s="20"/>
      <c r="HHL123" s="24"/>
      <c r="HQV123" s="27">
        <v>18</v>
      </c>
      <c r="HQW123" s="71" t="s">
        <v>18</v>
      </c>
      <c r="HQX123" s="72" t="s">
        <v>19</v>
      </c>
      <c r="HQY123" s="1" t="s">
        <v>7</v>
      </c>
      <c r="HQZ123" s="1"/>
      <c r="HRA123" s="28">
        <v>22</v>
      </c>
      <c r="HRB123" s="1"/>
      <c r="HRC123" s="20"/>
      <c r="HRD123" s="1"/>
      <c r="HRE123" s="20"/>
      <c r="HRF123" s="1"/>
      <c r="HRG123" s="20"/>
      <c r="HRH123" s="24"/>
      <c r="IAR123" s="27">
        <v>18</v>
      </c>
      <c r="IAS123" s="71" t="s">
        <v>18</v>
      </c>
      <c r="IAT123" s="72" t="s">
        <v>19</v>
      </c>
      <c r="IAU123" s="1" t="s">
        <v>7</v>
      </c>
      <c r="IAV123" s="1"/>
      <c r="IAW123" s="28">
        <v>22</v>
      </c>
      <c r="IAX123" s="1"/>
      <c r="IAY123" s="20"/>
      <c r="IAZ123" s="1"/>
      <c r="IBA123" s="20"/>
      <c r="IBB123" s="1"/>
      <c r="IBC123" s="20"/>
      <c r="IBD123" s="24"/>
      <c r="IKN123" s="27">
        <v>18</v>
      </c>
      <c r="IKO123" s="71" t="s">
        <v>18</v>
      </c>
      <c r="IKP123" s="72" t="s">
        <v>19</v>
      </c>
      <c r="IKQ123" s="1" t="s">
        <v>7</v>
      </c>
      <c r="IKR123" s="1"/>
      <c r="IKS123" s="28">
        <v>22</v>
      </c>
      <c r="IKT123" s="1"/>
      <c r="IKU123" s="20"/>
      <c r="IKV123" s="1"/>
      <c r="IKW123" s="20"/>
      <c r="IKX123" s="1"/>
      <c r="IKY123" s="20"/>
      <c r="IKZ123" s="24"/>
      <c r="IUJ123" s="27">
        <v>18</v>
      </c>
      <c r="IUK123" s="71" t="s">
        <v>18</v>
      </c>
      <c r="IUL123" s="72" t="s">
        <v>19</v>
      </c>
      <c r="IUM123" s="1" t="s">
        <v>7</v>
      </c>
      <c r="IUN123" s="1"/>
      <c r="IUO123" s="28">
        <v>22</v>
      </c>
      <c r="IUP123" s="1"/>
      <c r="IUQ123" s="20"/>
      <c r="IUR123" s="1"/>
      <c r="IUS123" s="20"/>
      <c r="IUT123" s="1"/>
      <c r="IUU123" s="20"/>
      <c r="IUV123" s="24"/>
      <c r="JEF123" s="27">
        <v>18</v>
      </c>
      <c r="JEG123" s="71" t="s">
        <v>18</v>
      </c>
      <c r="JEH123" s="72" t="s">
        <v>19</v>
      </c>
      <c r="JEI123" s="1" t="s">
        <v>7</v>
      </c>
      <c r="JEJ123" s="1"/>
      <c r="JEK123" s="28">
        <v>22</v>
      </c>
      <c r="JEL123" s="1"/>
      <c r="JEM123" s="20"/>
      <c r="JEN123" s="1"/>
      <c r="JEO123" s="20"/>
      <c r="JEP123" s="1"/>
      <c r="JEQ123" s="20"/>
      <c r="JER123" s="24"/>
      <c r="JOB123" s="27">
        <v>18</v>
      </c>
      <c r="JOC123" s="71" t="s">
        <v>18</v>
      </c>
      <c r="JOD123" s="72" t="s">
        <v>19</v>
      </c>
      <c r="JOE123" s="1" t="s">
        <v>7</v>
      </c>
      <c r="JOF123" s="1"/>
      <c r="JOG123" s="28">
        <v>22</v>
      </c>
      <c r="JOH123" s="1"/>
      <c r="JOI123" s="20"/>
      <c r="JOJ123" s="1"/>
      <c r="JOK123" s="20"/>
      <c r="JOL123" s="1"/>
      <c r="JOM123" s="20"/>
      <c r="JON123" s="24"/>
      <c r="JXX123" s="27">
        <v>18</v>
      </c>
      <c r="JXY123" s="71" t="s">
        <v>18</v>
      </c>
      <c r="JXZ123" s="72" t="s">
        <v>19</v>
      </c>
      <c r="JYA123" s="1" t="s">
        <v>7</v>
      </c>
      <c r="JYB123" s="1"/>
      <c r="JYC123" s="28">
        <v>22</v>
      </c>
      <c r="JYD123" s="1"/>
      <c r="JYE123" s="20"/>
      <c r="JYF123" s="1"/>
      <c r="JYG123" s="20"/>
      <c r="JYH123" s="1"/>
      <c r="JYI123" s="20"/>
      <c r="JYJ123" s="24"/>
      <c r="KHT123" s="27">
        <v>18</v>
      </c>
      <c r="KHU123" s="71" t="s">
        <v>18</v>
      </c>
      <c r="KHV123" s="72" t="s">
        <v>19</v>
      </c>
      <c r="KHW123" s="1" t="s">
        <v>7</v>
      </c>
      <c r="KHX123" s="1"/>
      <c r="KHY123" s="28">
        <v>22</v>
      </c>
      <c r="KHZ123" s="1"/>
      <c r="KIA123" s="20"/>
      <c r="KIB123" s="1"/>
      <c r="KIC123" s="20"/>
      <c r="KID123" s="1"/>
      <c r="KIE123" s="20"/>
      <c r="KIF123" s="24"/>
      <c r="KRP123" s="27">
        <v>18</v>
      </c>
      <c r="KRQ123" s="71" t="s">
        <v>18</v>
      </c>
      <c r="KRR123" s="72" t="s">
        <v>19</v>
      </c>
      <c r="KRS123" s="1" t="s">
        <v>7</v>
      </c>
      <c r="KRT123" s="1"/>
      <c r="KRU123" s="28">
        <v>22</v>
      </c>
      <c r="KRV123" s="1"/>
      <c r="KRW123" s="20"/>
      <c r="KRX123" s="1"/>
      <c r="KRY123" s="20"/>
      <c r="KRZ123" s="1"/>
      <c r="KSA123" s="20"/>
      <c r="KSB123" s="24"/>
      <c r="LBL123" s="27">
        <v>18</v>
      </c>
      <c r="LBM123" s="71" t="s">
        <v>18</v>
      </c>
      <c r="LBN123" s="72" t="s">
        <v>19</v>
      </c>
      <c r="LBO123" s="1" t="s">
        <v>7</v>
      </c>
      <c r="LBP123" s="1"/>
      <c r="LBQ123" s="28">
        <v>22</v>
      </c>
      <c r="LBR123" s="1"/>
      <c r="LBS123" s="20"/>
      <c r="LBT123" s="1"/>
      <c r="LBU123" s="20"/>
      <c r="LBV123" s="1"/>
      <c r="LBW123" s="20"/>
      <c r="LBX123" s="24"/>
      <c r="LLH123" s="27">
        <v>18</v>
      </c>
      <c r="LLI123" s="71" t="s">
        <v>18</v>
      </c>
      <c r="LLJ123" s="72" t="s">
        <v>19</v>
      </c>
      <c r="LLK123" s="1" t="s">
        <v>7</v>
      </c>
      <c r="LLL123" s="1"/>
      <c r="LLM123" s="28">
        <v>22</v>
      </c>
      <c r="LLN123" s="1"/>
      <c r="LLO123" s="20"/>
      <c r="LLP123" s="1"/>
      <c r="LLQ123" s="20"/>
      <c r="LLR123" s="1"/>
      <c r="LLS123" s="20"/>
      <c r="LLT123" s="24"/>
      <c r="LVD123" s="27">
        <v>18</v>
      </c>
      <c r="LVE123" s="71" t="s">
        <v>18</v>
      </c>
      <c r="LVF123" s="72" t="s">
        <v>19</v>
      </c>
      <c r="LVG123" s="1" t="s">
        <v>7</v>
      </c>
      <c r="LVH123" s="1"/>
      <c r="LVI123" s="28">
        <v>22</v>
      </c>
      <c r="LVJ123" s="1"/>
      <c r="LVK123" s="20"/>
      <c r="LVL123" s="1"/>
      <c r="LVM123" s="20"/>
      <c r="LVN123" s="1"/>
      <c r="LVO123" s="20"/>
      <c r="LVP123" s="24"/>
      <c r="MEZ123" s="27">
        <v>18</v>
      </c>
      <c r="MFA123" s="71" t="s">
        <v>18</v>
      </c>
      <c r="MFB123" s="72" t="s">
        <v>19</v>
      </c>
      <c r="MFC123" s="1" t="s">
        <v>7</v>
      </c>
      <c r="MFD123" s="1"/>
      <c r="MFE123" s="28">
        <v>22</v>
      </c>
      <c r="MFF123" s="1"/>
      <c r="MFG123" s="20"/>
      <c r="MFH123" s="1"/>
      <c r="MFI123" s="20"/>
      <c r="MFJ123" s="1"/>
      <c r="MFK123" s="20"/>
      <c r="MFL123" s="24"/>
      <c r="MOV123" s="27">
        <v>18</v>
      </c>
      <c r="MOW123" s="71" t="s">
        <v>18</v>
      </c>
      <c r="MOX123" s="72" t="s">
        <v>19</v>
      </c>
      <c r="MOY123" s="1" t="s">
        <v>7</v>
      </c>
      <c r="MOZ123" s="1"/>
      <c r="MPA123" s="28">
        <v>22</v>
      </c>
      <c r="MPB123" s="1"/>
      <c r="MPC123" s="20"/>
      <c r="MPD123" s="1"/>
      <c r="MPE123" s="20"/>
      <c r="MPF123" s="1"/>
      <c r="MPG123" s="20"/>
      <c r="MPH123" s="24"/>
      <c r="MYR123" s="27">
        <v>18</v>
      </c>
      <c r="MYS123" s="71" t="s">
        <v>18</v>
      </c>
      <c r="MYT123" s="72" t="s">
        <v>19</v>
      </c>
      <c r="MYU123" s="1" t="s">
        <v>7</v>
      </c>
      <c r="MYV123" s="1"/>
      <c r="MYW123" s="28">
        <v>22</v>
      </c>
      <c r="MYX123" s="1"/>
      <c r="MYY123" s="20"/>
      <c r="MYZ123" s="1"/>
      <c r="MZA123" s="20"/>
      <c r="MZB123" s="1"/>
      <c r="MZC123" s="20"/>
      <c r="MZD123" s="24"/>
      <c r="NIN123" s="27">
        <v>18</v>
      </c>
      <c r="NIO123" s="71" t="s">
        <v>18</v>
      </c>
      <c r="NIP123" s="72" t="s">
        <v>19</v>
      </c>
      <c r="NIQ123" s="1" t="s">
        <v>7</v>
      </c>
      <c r="NIR123" s="1"/>
      <c r="NIS123" s="28">
        <v>22</v>
      </c>
      <c r="NIT123" s="1"/>
      <c r="NIU123" s="20"/>
      <c r="NIV123" s="1"/>
      <c r="NIW123" s="20"/>
      <c r="NIX123" s="1"/>
      <c r="NIY123" s="20"/>
      <c r="NIZ123" s="24"/>
      <c r="NSJ123" s="27">
        <v>18</v>
      </c>
      <c r="NSK123" s="71" t="s">
        <v>18</v>
      </c>
      <c r="NSL123" s="72" t="s">
        <v>19</v>
      </c>
      <c r="NSM123" s="1" t="s">
        <v>7</v>
      </c>
      <c r="NSN123" s="1"/>
      <c r="NSO123" s="28">
        <v>22</v>
      </c>
      <c r="NSP123" s="1"/>
      <c r="NSQ123" s="20"/>
      <c r="NSR123" s="1"/>
      <c r="NSS123" s="20"/>
      <c r="NST123" s="1"/>
      <c r="NSU123" s="20"/>
      <c r="NSV123" s="24"/>
      <c r="OCF123" s="27">
        <v>18</v>
      </c>
      <c r="OCG123" s="71" t="s">
        <v>18</v>
      </c>
      <c r="OCH123" s="72" t="s">
        <v>19</v>
      </c>
      <c r="OCI123" s="1" t="s">
        <v>7</v>
      </c>
      <c r="OCJ123" s="1"/>
      <c r="OCK123" s="28">
        <v>22</v>
      </c>
      <c r="OCL123" s="1"/>
      <c r="OCM123" s="20"/>
      <c r="OCN123" s="1"/>
      <c r="OCO123" s="20"/>
      <c r="OCP123" s="1"/>
      <c r="OCQ123" s="20"/>
      <c r="OCR123" s="24"/>
      <c r="OMB123" s="27">
        <v>18</v>
      </c>
      <c r="OMC123" s="71" t="s">
        <v>18</v>
      </c>
      <c r="OMD123" s="72" t="s">
        <v>19</v>
      </c>
      <c r="OME123" s="1" t="s">
        <v>7</v>
      </c>
      <c r="OMF123" s="1"/>
      <c r="OMG123" s="28">
        <v>22</v>
      </c>
      <c r="OMH123" s="1"/>
      <c r="OMI123" s="20"/>
      <c r="OMJ123" s="1"/>
      <c r="OMK123" s="20"/>
      <c r="OML123" s="1"/>
      <c r="OMM123" s="20"/>
      <c r="OMN123" s="24"/>
      <c r="OVX123" s="27">
        <v>18</v>
      </c>
      <c r="OVY123" s="71" t="s">
        <v>18</v>
      </c>
      <c r="OVZ123" s="72" t="s">
        <v>19</v>
      </c>
      <c r="OWA123" s="1" t="s">
        <v>7</v>
      </c>
      <c r="OWB123" s="1"/>
      <c r="OWC123" s="28">
        <v>22</v>
      </c>
      <c r="OWD123" s="1"/>
      <c r="OWE123" s="20"/>
      <c r="OWF123" s="1"/>
      <c r="OWG123" s="20"/>
      <c r="OWH123" s="1"/>
      <c r="OWI123" s="20"/>
      <c r="OWJ123" s="24"/>
      <c r="PFT123" s="27">
        <v>18</v>
      </c>
      <c r="PFU123" s="71" t="s">
        <v>18</v>
      </c>
      <c r="PFV123" s="72" t="s">
        <v>19</v>
      </c>
      <c r="PFW123" s="1" t="s">
        <v>7</v>
      </c>
      <c r="PFX123" s="1"/>
      <c r="PFY123" s="28">
        <v>22</v>
      </c>
      <c r="PFZ123" s="1"/>
      <c r="PGA123" s="20"/>
      <c r="PGB123" s="1"/>
      <c r="PGC123" s="20"/>
      <c r="PGD123" s="1"/>
      <c r="PGE123" s="20"/>
      <c r="PGF123" s="24"/>
      <c r="PPP123" s="27">
        <v>18</v>
      </c>
      <c r="PPQ123" s="71" t="s">
        <v>18</v>
      </c>
      <c r="PPR123" s="72" t="s">
        <v>19</v>
      </c>
      <c r="PPS123" s="1" t="s">
        <v>7</v>
      </c>
      <c r="PPT123" s="1"/>
      <c r="PPU123" s="28">
        <v>22</v>
      </c>
      <c r="PPV123" s="1"/>
      <c r="PPW123" s="20"/>
      <c r="PPX123" s="1"/>
      <c r="PPY123" s="20"/>
      <c r="PPZ123" s="1"/>
      <c r="PQA123" s="20"/>
      <c r="PQB123" s="24"/>
      <c r="PZL123" s="27">
        <v>18</v>
      </c>
      <c r="PZM123" s="71" t="s">
        <v>18</v>
      </c>
      <c r="PZN123" s="72" t="s">
        <v>19</v>
      </c>
      <c r="PZO123" s="1" t="s">
        <v>7</v>
      </c>
      <c r="PZP123" s="1"/>
      <c r="PZQ123" s="28">
        <v>22</v>
      </c>
      <c r="PZR123" s="1"/>
      <c r="PZS123" s="20"/>
      <c r="PZT123" s="1"/>
      <c r="PZU123" s="20"/>
      <c r="PZV123" s="1"/>
      <c r="PZW123" s="20"/>
      <c r="PZX123" s="24"/>
      <c r="QJH123" s="27">
        <v>18</v>
      </c>
      <c r="QJI123" s="71" t="s">
        <v>18</v>
      </c>
      <c r="QJJ123" s="72" t="s">
        <v>19</v>
      </c>
      <c r="QJK123" s="1" t="s">
        <v>7</v>
      </c>
      <c r="QJL123" s="1"/>
      <c r="QJM123" s="28">
        <v>22</v>
      </c>
      <c r="QJN123" s="1"/>
      <c r="QJO123" s="20"/>
      <c r="QJP123" s="1"/>
      <c r="QJQ123" s="20"/>
      <c r="QJR123" s="1"/>
      <c r="QJS123" s="20"/>
      <c r="QJT123" s="24"/>
      <c r="QTD123" s="27">
        <v>18</v>
      </c>
      <c r="QTE123" s="71" t="s">
        <v>18</v>
      </c>
      <c r="QTF123" s="72" t="s">
        <v>19</v>
      </c>
      <c r="QTG123" s="1" t="s">
        <v>7</v>
      </c>
      <c r="QTH123" s="1"/>
      <c r="QTI123" s="28">
        <v>22</v>
      </c>
      <c r="QTJ123" s="1"/>
      <c r="QTK123" s="20"/>
      <c r="QTL123" s="1"/>
      <c r="QTM123" s="20"/>
      <c r="QTN123" s="1"/>
      <c r="QTO123" s="20"/>
      <c r="QTP123" s="24"/>
      <c r="RCZ123" s="27">
        <v>18</v>
      </c>
      <c r="RDA123" s="71" t="s">
        <v>18</v>
      </c>
      <c r="RDB123" s="72" t="s">
        <v>19</v>
      </c>
      <c r="RDC123" s="1" t="s">
        <v>7</v>
      </c>
      <c r="RDD123" s="1"/>
      <c r="RDE123" s="28">
        <v>22</v>
      </c>
      <c r="RDF123" s="1"/>
      <c r="RDG123" s="20"/>
      <c r="RDH123" s="1"/>
      <c r="RDI123" s="20"/>
      <c r="RDJ123" s="1"/>
      <c r="RDK123" s="20"/>
      <c r="RDL123" s="24"/>
      <c r="RMV123" s="27">
        <v>18</v>
      </c>
      <c r="RMW123" s="71" t="s">
        <v>18</v>
      </c>
      <c r="RMX123" s="72" t="s">
        <v>19</v>
      </c>
      <c r="RMY123" s="1" t="s">
        <v>7</v>
      </c>
      <c r="RMZ123" s="1"/>
      <c r="RNA123" s="28">
        <v>22</v>
      </c>
      <c r="RNB123" s="1"/>
      <c r="RNC123" s="20"/>
      <c r="RND123" s="1"/>
      <c r="RNE123" s="20"/>
      <c r="RNF123" s="1"/>
      <c r="RNG123" s="20"/>
      <c r="RNH123" s="24"/>
      <c r="RWR123" s="27">
        <v>18</v>
      </c>
      <c r="RWS123" s="71" t="s">
        <v>18</v>
      </c>
      <c r="RWT123" s="72" t="s">
        <v>19</v>
      </c>
      <c r="RWU123" s="1" t="s">
        <v>7</v>
      </c>
      <c r="RWV123" s="1"/>
      <c r="RWW123" s="28">
        <v>22</v>
      </c>
      <c r="RWX123" s="1"/>
      <c r="RWY123" s="20"/>
      <c r="RWZ123" s="1"/>
      <c r="RXA123" s="20"/>
      <c r="RXB123" s="1"/>
      <c r="RXC123" s="20"/>
      <c r="RXD123" s="24"/>
      <c r="SGN123" s="27">
        <v>18</v>
      </c>
      <c r="SGO123" s="71" t="s">
        <v>18</v>
      </c>
      <c r="SGP123" s="72" t="s">
        <v>19</v>
      </c>
      <c r="SGQ123" s="1" t="s">
        <v>7</v>
      </c>
      <c r="SGR123" s="1"/>
      <c r="SGS123" s="28">
        <v>22</v>
      </c>
      <c r="SGT123" s="1"/>
      <c r="SGU123" s="20"/>
      <c r="SGV123" s="1"/>
      <c r="SGW123" s="20"/>
      <c r="SGX123" s="1"/>
      <c r="SGY123" s="20"/>
      <c r="SGZ123" s="24"/>
      <c r="SQJ123" s="27">
        <v>18</v>
      </c>
      <c r="SQK123" s="71" t="s">
        <v>18</v>
      </c>
      <c r="SQL123" s="72" t="s">
        <v>19</v>
      </c>
      <c r="SQM123" s="1" t="s">
        <v>7</v>
      </c>
      <c r="SQN123" s="1"/>
      <c r="SQO123" s="28">
        <v>22</v>
      </c>
      <c r="SQP123" s="1"/>
      <c r="SQQ123" s="20"/>
      <c r="SQR123" s="1"/>
      <c r="SQS123" s="20"/>
      <c r="SQT123" s="1"/>
      <c r="SQU123" s="20"/>
      <c r="SQV123" s="24"/>
      <c r="TAF123" s="27">
        <v>18</v>
      </c>
      <c r="TAG123" s="71" t="s">
        <v>18</v>
      </c>
      <c r="TAH123" s="72" t="s">
        <v>19</v>
      </c>
      <c r="TAI123" s="1" t="s">
        <v>7</v>
      </c>
      <c r="TAJ123" s="1"/>
      <c r="TAK123" s="28">
        <v>22</v>
      </c>
      <c r="TAL123" s="1"/>
      <c r="TAM123" s="20"/>
      <c r="TAN123" s="1"/>
      <c r="TAO123" s="20"/>
      <c r="TAP123" s="1"/>
      <c r="TAQ123" s="20"/>
      <c r="TAR123" s="24"/>
      <c r="TKB123" s="27">
        <v>18</v>
      </c>
      <c r="TKC123" s="71" t="s">
        <v>18</v>
      </c>
      <c r="TKD123" s="72" t="s">
        <v>19</v>
      </c>
      <c r="TKE123" s="1" t="s">
        <v>7</v>
      </c>
      <c r="TKF123" s="1"/>
      <c r="TKG123" s="28">
        <v>22</v>
      </c>
      <c r="TKH123" s="1"/>
      <c r="TKI123" s="20"/>
      <c r="TKJ123" s="1"/>
      <c r="TKK123" s="20"/>
      <c r="TKL123" s="1"/>
      <c r="TKM123" s="20"/>
      <c r="TKN123" s="24"/>
      <c r="TTX123" s="27">
        <v>18</v>
      </c>
      <c r="TTY123" s="71" t="s">
        <v>18</v>
      </c>
      <c r="TTZ123" s="72" t="s">
        <v>19</v>
      </c>
      <c r="TUA123" s="1" t="s">
        <v>7</v>
      </c>
      <c r="TUB123" s="1"/>
      <c r="TUC123" s="28">
        <v>22</v>
      </c>
      <c r="TUD123" s="1"/>
      <c r="TUE123" s="20"/>
      <c r="TUF123" s="1"/>
      <c r="TUG123" s="20"/>
      <c r="TUH123" s="1"/>
      <c r="TUI123" s="20"/>
      <c r="TUJ123" s="24"/>
      <c r="UDT123" s="27">
        <v>18</v>
      </c>
      <c r="UDU123" s="71" t="s">
        <v>18</v>
      </c>
      <c r="UDV123" s="72" t="s">
        <v>19</v>
      </c>
      <c r="UDW123" s="1" t="s">
        <v>7</v>
      </c>
      <c r="UDX123" s="1"/>
      <c r="UDY123" s="28">
        <v>22</v>
      </c>
      <c r="UDZ123" s="1"/>
      <c r="UEA123" s="20"/>
      <c r="UEB123" s="1"/>
      <c r="UEC123" s="20"/>
      <c r="UED123" s="1"/>
      <c r="UEE123" s="20"/>
      <c r="UEF123" s="24"/>
      <c r="UNP123" s="27">
        <v>18</v>
      </c>
      <c r="UNQ123" s="71" t="s">
        <v>18</v>
      </c>
      <c r="UNR123" s="72" t="s">
        <v>19</v>
      </c>
      <c r="UNS123" s="1" t="s">
        <v>7</v>
      </c>
      <c r="UNT123" s="1"/>
      <c r="UNU123" s="28">
        <v>22</v>
      </c>
      <c r="UNV123" s="1"/>
      <c r="UNW123" s="20"/>
      <c r="UNX123" s="1"/>
      <c r="UNY123" s="20"/>
      <c r="UNZ123" s="1"/>
      <c r="UOA123" s="20"/>
      <c r="UOB123" s="24"/>
      <c r="UXL123" s="27">
        <v>18</v>
      </c>
      <c r="UXM123" s="71" t="s">
        <v>18</v>
      </c>
      <c r="UXN123" s="72" t="s">
        <v>19</v>
      </c>
      <c r="UXO123" s="1" t="s">
        <v>7</v>
      </c>
      <c r="UXP123" s="1"/>
      <c r="UXQ123" s="28">
        <v>22</v>
      </c>
      <c r="UXR123" s="1"/>
      <c r="UXS123" s="20"/>
      <c r="UXT123" s="1"/>
      <c r="UXU123" s="20"/>
      <c r="UXV123" s="1"/>
      <c r="UXW123" s="20"/>
      <c r="UXX123" s="24"/>
      <c r="VHH123" s="27">
        <v>18</v>
      </c>
      <c r="VHI123" s="71" t="s">
        <v>18</v>
      </c>
      <c r="VHJ123" s="72" t="s">
        <v>19</v>
      </c>
      <c r="VHK123" s="1" t="s">
        <v>7</v>
      </c>
      <c r="VHL123" s="1"/>
      <c r="VHM123" s="28">
        <v>22</v>
      </c>
      <c r="VHN123" s="1"/>
      <c r="VHO123" s="20"/>
      <c r="VHP123" s="1"/>
      <c r="VHQ123" s="20"/>
      <c r="VHR123" s="1"/>
      <c r="VHS123" s="20"/>
      <c r="VHT123" s="24"/>
      <c r="VRD123" s="27">
        <v>18</v>
      </c>
      <c r="VRE123" s="71" t="s">
        <v>18</v>
      </c>
      <c r="VRF123" s="72" t="s">
        <v>19</v>
      </c>
      <c r="VRG123" s="1" t="s">
        <v>7</v>
      </c>
      <c r="VRH123" s="1"/>
      <c r="VRI123" s="28">
        <v>22</v>
      </c>
      <c r="VRJ123" s="1"/>
      <c r="VRK123" s="20"/>
      <c r="VRL123" s="1"/>
      <c r="VRM123" s="20"/>
      <c r="VRN123" s="1"/>
      <c r="VRO123" s="20"/>
      <c r="VRP123" s="24"/>
      <c r="WAZ123" s="27">
        <v>18</v>
      </c>
      <c r="WBA123" s="71" t="s">
        <v>18</v>
      </c>
      <c r="WBB123" s="72" t="s">
        <v>19</v>
      </c>
      <c r="WBC123" s="1" t="s">
        <v>7</v>
      </c>
      <c r="WBD123" s="1"/>
      <c r="WBE123" s="28">
        <v>22</v>
      </c>
      <c r="WBF123" s="1"/>
      <c r="WBG123" s="20"/>
      <c r="WBH123" s="1"/>
      <c r="WBI123" s="20"/>
      <c r="WBJ123" s="1"/>
      <c r="WBK123" s="20"/>
      <c r="WBL123" s="24"/>
      <c r="WKV123" s="27">
        <v>18</v>
      </c>
      <c r="WKW123" s="71" t="s">
        <v>18</v>
      </c>
      <c r="WKX123" s="72" t="s">
        <v>19</v>
      </c>
      <c r="WKY123" s="1" t="s">
        <v>7</v>
      </c>
      <c r="WKZ123" s="1"/>
      <c r="WLA123" s="28">
        <v>22</v>
      </c>
      <c r="WLB123" s="1"/>
      <c r="WLC123" s="20"/>
      <c r="WLD123" s="1"/>
      <c r="WLE123" s="20"/>
      <c r="WLF123" s="1"/>
      <c r="WLG123" s="20"/>
      <c r="WLH123" s="24"/>
      <c r="WUR123" s="27">
        <v>18</v>
      </c>
      <c r="WUS123" s="71" t="s">
        <v>18</v>
      </c>
      <c r="WUT123" s="72" t="s">
        <v>19</v>
      </c>
      <c r="WUU123" s="1" t="s">
        <v>7</v>
      </c>
      <c r="WUV123" s="1"/>
      <c r="WUW123" s="28">
        <v>22</v>
      </c>
      <c r="WUX123" s="1"/>
      <c r="WUY123" s="20"/>
      <c r="WUZ123" s="1"/>
      <c r="WVA123" s="20"/>
      <c r="WVB123" s="1"/>
      <c r="WVC123" s="20"/>
      <c r="WVD123" s="24"/>
    </row>
    <row r="124" spans="1:1020 1264:2044 2288:3068 3312:4092 4336:5116 5360:6140 6384:7164 7408:8188 8432:9212 9456:10236 10480:11260 11504:12284 12528:13308 13552:14332 14576:15356 15600:16124" x14ac:dyDescent="0.45">
      <c r="A124" s="21" t="s">
        <v>166</v>
      </c>
      <c r="B124" s="3" t="s">
        <v>306</v>
      </c>
      <c r="C124" s="1" t="s">
        <v>7</v>
      </c>
      <c r="D124" s="88">
        <v>1</v>
      </c>
      <c r="E124" s="88"/>
      <c r="F124" s="88">
        <f t="shared" si="2"/>
        <v>0</v>
      </c>
      <c r="G124" s="84" t="s">
        <v>349</v>
      </c>
    </row>
    <row r="125" spans="1:1020 1264:2044 2288:3068 3312:4092 4336:5116 5360:6140 6384:7164 7408:8188 8432:9212 9456:10236 10480:11260 11504:12284 12528:13308 13552:14332 14576:15356 15600:16124" x14ac:dyDescent="0.45">
      <c r="A125" s="21" t="s">
        <v>66</v>
      </c>
      <c r="B125" s="3" t="s">
        <v>307</v>
      </c>
      <c r="C125" s="1" t="s">
        <v>7</v>
      </c>
      <c r="D125" s="88">
        <v>1</v>
      </c>
      <c r="E125" s="88"/>
      <c r="F125" s="88">
        <f t="shared" si="2"/>
        <v>0</v>
      </c>
      <c r="G125" s="84" t="s">
        <v>204</v>
      </c>
      <c r="IF125" s="27">
        <v>18</v>
      </c>
      <c r="IG125" s="71" t="s">
        <v>18</v>
      </c>
      <c r="IH125" s="72" t="s">
        <v>19</v>
      </c>
      <c r="II125" s="1" t="s">
        <v>7</v>
      </c>
      <c r="IJ125" s="1"/>
      <c r="IK125" s="28">
        <v>22</v>
      </c>
      <c r="IL125" s="1"/>
      <c r="IM125" s="20"/>
      <c r="IN125" s="1"/>
      <c r="IO125" s="20"/>
      <c r="IP125" s="1"/>
      <c r="IQ125" s="20"/>
      <c r="IR125" s="24"/>
      <c r="SB125" s="27">
        <v>18</v>
      </c>
      <c r="SC125" s="71" t="s">
        <v>18</v>
      </c>
      <c r="SD125" s="72" t="s">
        <v>19</v>
      </c>
      <c r="SE125" s="1" t="s">
        <v>7</v>
      </c>
      <c r="SF125" s="1"/>
      <c r="SG125" s="28">
        <v>22</v>
      </c>
      <c r="SH125" s="1"/>
      <c r="SI125" s="20"/>
      <c r="SJ125" s="1"/>
      <c r="SK125" s="20"/>
      <c r="SL125" s="1"/>
      <c r="SM125" s="20"/>
      <c r="SN125" s="24"/>
      <c r="ABX125" s="27">
        <v>18</v>
      </c>
      <c r="ABY125" s="71" t="s">
        <v>18</v>
      </c>
      <c r="ABZ125" s="72" t="s">
        <v>19</v>
      </c>
      <c r="ACA125" s="1" t="s">
        <v>7</v>
      </c>
      <c r="ACB125" s="1"/>
      <c r="ACC125" s="28">
        <v>22</v>
      </c>
      <c r="ACD125" s="1"/>
      <c r="ACE125" s="20"/>
      <c r="ACF125" s="1"/>
      <c r="ACG125" s="20"/>
      <c r="ACH125" s="1"/>
      <c r="ACI125" s="20"/>
      <c r="ACJ125" s="24"/>
      <c r="ALT125" s="27">
        <v>18</v>
      </c>
      <c r="ALU125" s="71" t="s">
        <v>18</v>
      </c>
      <c r="ALV125" s="72" t="s">
        <v>19</v>
      </c>
      <c r="ALW125" s="1" t="s">
        <v>7</v>
      </c>
      <c r="ALX125" s="1"/>
      <c r="ALY125" s="28">
        <v>22</v>
      </c>
      <c r="ALZ125" s="1"/>
      <c r="AMA125" s="20"/>
      <c r="AMB125" s="1"/>
      <c r="AMC125" s="20"/>
      <c r="AMD125" s="1"/>
      <c r="AME125" s="20"/>
      <c r="AMF125" s="24"/>
      <c r="AVP125" s="27">
        <v>18</v>
      </c>
      <c r="AVQ125" s="71" t="s">
        <v>18</v>
      </c>
      <c r="AVR125" s="72" t="s">
        <v>19</v>
      </c>
      <c r="AVS125" s="1" t="s">
        <v>7</v>
      </c>
      <c r="AVT125" s="1"/>
      <c r="AVU125" s="28">
        <v>22</v>
      </c>
      <c r="AVV125" s="1"/>
      <c r="AVW125" s="20"/>
      <c r="AVX125" s="1"/>
      <c r="AVY125" s="20"/>
      <c r="AVZ125" s="1"/>
      <c r="AWA125" s="20"/>
      <c r="AWB125" s="24"/>
      <c r="BFL125" s="27">
        <v>18</v>
      </c>
      <c r="BFM125" s="71" t="s">
        <v>18</v>
      </c>
      <c r="BFN125" s="72" t="s">
        <v>19</v>
      </c>
      <c r="BFO125" s="1" t="s">
        <v>7</v>
      </c>
      <c r="BFP125" s="1"/>
      <c r="BFQ125" s="28">
        <v>22</v>
      </c>
      <c r="BFR125" s="1"/>
      <c r="BFS125" s="20"/>
      <c r="BFT125" s="1"/>
      <c r="BFU125" s="20"/>
      <c r="BFV125" s="1"/>
      <c r="BFW125" s="20"/>
      <c r="BFX125" s="24"/>
      <c r="BPH125" s="27">
        <v>18</v>
      </c>
      <c r="BPI125" s="71" t="s">
        <v>18</v>
      </c>
      <c r="BPJ125" s="72" t="s">
        <v>19</v>
      </c>
      <c r="BPK125" s="1" t="s">
        <v>7</v>
      </c>
      <c r="BPL125" s="1"/>
      <c r="BPM125" s="28">
        <v>22</v>
      </c>
      <c r="BPN125" s="1"/>
      <c r="BPO125" s="20"/>
      <c r="BPP125" s="1"/>
      <c r="BPQ125" s="20"/>
      <c r="BPR125" s="1"/>
      <c r="BPS125" s="20"/>
      <c r="BPT125" s="24"/>
      <c r="BZD125" s="27">
        <v>18</v>
      </c>
      <c r="BZE125" s="71" t="s">
        <v>18</v>
      </c>
      <c r="BZF125" s="72" t="s">
        <v>19</v>
      </c>
      <c r="BZG125" s="1" t="s">
        <v>7</v>
      </c>
      <c r="BZH125" s="1"/>
      <c r="BZI125" s="28">
        <v>22</v>
      </c>
      <c r="BZJ125" s="1"/>
      <c r="BZK125" s="20"/>
      <c r="BZL125" s="1"/>
      <c r="BZM125" s="20"/>
      <c r="BZN125" s="1"/>
      <c r="BZO125" s="20"/>
      <c r="BZP125" s="24"/>
      <c r="CIZ125" s="27">
        <v>18</v>
      </c>
      <c r="CJA125" s="71" t="s">
        <v>18</v>
      </c>
      <c r="CJB125" s="72" t="s">
        <v>19</v>
      </c>
      <c r="CJC125" s="1" t="s">
        <v>7</v>
      </c>
      <c r="CJD125" s="1"/>
      <c r="CJE125" s="28">
        <v>22</v>
      </c>
      <c r="CJF125" s="1"/>
      <c r="CJG125" s="20"/>
      <c r="CJH125" s="1"/>
      <c r="CJI125" s="20"/>
      <c r="CJJ125" s="1"/>
      <c r="CJK125" s="20"/>
      <c r="CJL125" s="24"/>
      <c r="CSV125" s="27">
        <v>18</v>
      </c>
      <c r="CSW125" s="71" t="s">
        <v>18</v>
      </c>
      <c r="CSX125" s="72" t="s">
        <v>19</v>
      </c>
      <c r="CSY125" s="1" t="s">
        <v>7</v>
      </c>
      <c r="CSZ125" s="1"/>
      <c r="CTA125" s="28">
        <v>22</v>
      </c>
      <c r="CTB125" s="1"/>
      <c r="CTC125" s="20"/>
      <c r="CTD125" s="1"/>
      <c r="CTE125" s="20"/>
      <c r="CTF125" s="1"/>
      <c r="CTG125" s="20"/>
      <c r="CTH125" s="24"/>
      <c r="DCR125" s="27">
        <v>18</v>
      </c>
      <c r="DCS125" s="71" t="s">
        <v>18</v>
      </c>
      <c r="DCT125" s="72" t="s">
        <v>19</v>
      </c>
      <c r="DCU125" s="1" t="s">
        <v>7</v>
      </c>
      <c r="DCV125" s="1"/>
      <c r="DCW125" s="28">
        <v>22</v>
      </c>
      <c r="DCX125" s="1"/>
      <c r="DCY125" s="20"/>
      <c r="DCZ125" s="1"/>
      <c r="DDA125" s="20"/>
      <c r="DDB125" s="1"/>
      <c r="DDC125" s="20"/>
      <c r="DDD125" s="24"/>
      <c r="DMN125" s="27">
        <v>18</v>
      </c>
      <c r="DMO125" s="71" t="s">
        <v>18</v>
      </c>
      <c r="DMP125" s="72" t="s">
        <v>19</v>
      </c>
      <c r="DMQ125" s="1" t="s">
        <v>7</v>
      </c>
      <c r="DMR125" s="1"/>
      <c r="DMS125" s="28">
        <v>22</v>
      </c>
      <c r="DMT125" s="1"/>
      <c r="DMU125" s="20"/>
      <c r="DMV125" s="1"/>
      <c r="DMW125" s="20"/>
      <c r="DMX125" s="1"/>
      <c r="DMY125" s="20"/>
      <c r="DMZ125" s="24"/>
      <c r="DWJ125" s="27">
        <v>18</v>
      </c>
      <c r="DWK125" s="71" t="s">
        <v>18</v>
      </c>
      <c r="DWL125" s="72" t="s">
        <v>19</v>
      </c>
      <c r="DWM125" s="1" t="s">
        <v>7</v>
      </c>
      <c r="DWN125" s="1"/>
      <c r="DWO125" s="28">
        <v>22</v>
      </c>
      <c r="DWP125" s="1"/>
      <c r="DWQ125" s="20"/>
      <c r="DWR125" s="1"/>
      <c r="DWS125" s="20"/>
      <c r="DWT125" s="1"/>
      <c r="DWU125" s="20"/>
      <c r="DWV125" s="24"/>
      <c r="EGF125" s="27">
        <v>18</v>
      </c>
      <c r="EGG125" s="71" t="s">
        <v>18</v>
      </c>
      <c r="EGH125" s="72" t="s">
        <v>19</v>
      </c>
      <c r="EGI125" s="1" t="s">
        <v>7</v>
      </c>
      <c r="EGJ125" s="1"/>
      <c r="EGK125" s="28">
        <v>22</v>
      </c>
      <c r="EGL125" s="1"/>
      <c r="EGM125" s="20"/>
      <c r="EGN125" s="1"/>
      <c r="EGO125" s="20"/>
      <c r="EGP125" s="1"/>
      <c r="EGQ125" s="20"/>
      <c r="EGR125" s="24"/>
      <c r="EQB125" s="27">
        <v>18</v>
      </c>
      <c r="EQC125" s="71" t="s">
        <v>18</v>
      </c>
      <c r="EQD125" s="72" t="s">
        <v>19</v>
      </c>
      <c r="EQE125" s="1" t="s">
        <v>7</v>
      </c>
      <c r="EQF125" s="1"/>
      <c r="EQG125" s="28">
        <v>22</v>
      </c>
      <c r="EQH125" s="1"/>
      <c r="EQI125" s="20"/>
      <c r="EQJ125" s="1"/>
      <c r="EQK125" s="20"/>
      <c r="EQL125" s="1"/>
      <c r="EQM125" s="20"/>
      <c r="EQN125" s="24"/>
      <c r="EZX125" s="27">
        <v>18</v>
      </c>
      <c r="EZY125" s="71" t="s">
        <v>18</v>
      </c>
      <c r="EZZ125" s="72" t="s">
        <v>19</v>
      </c>
      <c r="FAA125" s="1" t="s">
        <v>7</v>
      </c>
      <c r="FAB125" s="1"/>
      <c r="FAC125" s="28">
        <v>22</v>
      </c>
      <c r="FAD125" s="1"/>
      <c r="FAE125" s="20"/>
      <c r="FAF125" s="1"/>
      <c r="FAG125" s="20"/>
      <c r="FAH125" s="1"/>
      <c r="FAI125" s="20"/>
      <c r="FAJ125" s="24"/>
      <c r="FJT125" s="27">
        <v>18</v>
      </c>
      <c r="FJU125" s="71" t="s">
        <v>18</v>
      </c>
      <c r="FJV125" s="72" t="s">
        <v>19</v>
      </c>
      <c r="FJW125" s="1" t="s">
        <v>7</v>
      </c>
      <c r="FJX125" s="1"/>
      <c r="FJY125" s="28">
        <v>22</v>
      </c>
      <c r="FJZ125" s="1"/>
      <c r="FKA125" s="20"/>
      <c r="FKB125" s="1"/>
      <c r="FKC125" s="20"/>
      <c r="FKD125" s="1"/>
      <c r="FKE125" s="20"/>
      <c r="FKF125" s="24"/>
      <c r="FTP125" s="27">
        <v>18</v>
      </c>
      <c r="FTQ125" s="71" t="s">
        <v>18</v>
      </c>
      <c r="FTR125" s="72" t="s">
        <v>19</v>
      </c>
      <c r="FTS125" s="1" t="s">
        <v>7</v>
      </c>
      <c r="FTT125" s="1"/>
      <c r="FTU125" s="28">
        <v>22</v>
      </c>
      <c r="FTV125" s="1"/>
      <c r="FTW125" s="20"/>
      <c r="FTX125" s="1"/>
      <c r="FTY125" s="20"/>
      <c r="FTZ125" s="1"/>
      <c r="FUA125" s="20"/>
      <c r="FUB125" s="24"/>
      <c r="GDL125" s="27">
        <v>18</v>
      </c>
      <c r="GDM125" s="71" t="s">
        <v>18</v>
      </c>
      <c r="GDN125" s="72" t="s">
        <v>19</v>
      </c>
      <c r="GDO125" s="1" t="s">
        <v>7</v>
      </c>
      <c r="GDP125" s="1"/>
      <c r="GDQ125" s="28">
        <v>22</v>
      </c>
      <c r="GDR125" s="1"/>
      <c r="GDS125" s="20"/>
      <c r="GDT125" s="1"/>
      <c r="GDU125" s="20"/>
      <c r="GDV125" s="1"/>
      <c r="GDW125" s="20"/>
      <c r="GDX125" s="24"/>
      <c r="GNH125" s="27">
        <v>18</v>
      </c>
      <c r="GNI125" s="71" t="s">
        <v>18</v>
      </c>
      <c r="GNJ125" s="72" t="s">
        <v>19</v>
      </c>
      <c r="GNK125" s="1" t="s">
        <v>7</v>
      </c>
      <c r="GNL125" s="1"/>
      <c r="GNM125" s="28">
        <v>22</v>
      </c>
      <c r="GNN125" s="1"/>
      <c r="GNO125" s="20"/>
      <c r="GNP125" s="1"/>
      <c r="GNQ125" s="20"/>
      <c r="GNR125" s="1"/>
      <c r="GNS125" s="20"/>
      <c r="GNT125" s="24"/>
      <c r="GXD125" s="27">
        <v>18</v>
      </c>
      <c r="GXE125" s="71" t="s">
        <v>18</v>
      </c>
      <c r="GXF125" s="72" t="s">
        <v>19</v>
      </c>
      <c r="GXG125" s="1" t="s">
        <v>7</v>
      </c>
      <c r="GXH125" s="1"/>
      <c r="GXI125" s="28">
        <v>22</v>
      </c>
      <c r="GXJ125" s="1"/>
      <c r="GXK125" s="20"/>
      <c r="GXL125" s="1"/>
      <c r="GXM125" s="20"/>
      <c r="GXN125" s="1"/>
      <c r="GXO125" s="20"/>
      <c r="GXP125" s="24"/>
      <c r="HGZ125" s="27">
        <v>18</v>
      </c>
      <c r="HHA125" s="71" t="s">
        <v>18</v>
      </c>
      <c r="HHB125" s="72" t="s">
        <v>19</v>
      </c>
      <c r="HHC125" s="1" t="s">
        <v>7</v>
      </c>
      <c r="HHD125" s="1"/>
      <c r="HHE125" s="28">
        <v>22</v>
      </c>
      <c r="HHF125" s="1"/>
      <c r="HHG125" s="20"/>
      <c r="HHH125" s="1"/>
      <c r="HHI125" s="20"/>
      <c r="HHJ125" s="1"/>
      <c r="HHK125" s="20"/>
      <c r="HHL125" s="24"/>
      <c r="HQV125" s="27">
        <v>18</v>
      </c>
      <c r="HQW125" s="71" t="s">
        <v>18</v>
      </c>
      <c r="HQX125" s="72" t="s">
        <v>19</v>
      </c>
      <c r="HQY125" s="1" t="s">
        <v>7</v>
      </c>
      <c r="HQZ125" s="1"/>
      <c r="HRA125" s="28">
        <v>22</v>
      </c>
      <c r="HRB125" s="1"/>
      <c r="HRC125" s="20"/>
      <c r="HRD125" s="1"/>
      <c r="HRE125" s="20"/>
      <c r="HRF125" s="1"/>
      <c r="HRG125" s="20"/>
      <c r="HRH125" s="24"/>
      <c r="IAR125" s="27">
        <v>18</v>
      </c>
      <c r="IAS125" s="71" t="s">
        <v>18</v>
      </c>
      <c r="IAT125" s="72" t="s">
        <v>19</v>
      </c>
      <c r="IAU125" s="1" t="s">
        <v>7</v>
      </c>
      <c r="IAV125" s="1"/>
      <c r="IAW125" s="28">
        <v>22</v>
      </c>
      <c r="IAX125" s="1"/>
      <c r="IAY125" s="20"/>
      <c r="IAZ125" s="1"/>
      <c r="IBA125" s="20"/>
      <c r="IBB125" s="1"/>
      <c r="IBC125" s="20"/>
      <c r="IBD125" s="24"/>
      <c r="IKN125" s="27">
        <v>18</v>
      </c>
      <c r="IKO125" s="71" t="s">
        <v>18</v>
      </c>
      <c r="IKP125" s="72" t="s">
        <v>19</v>
      </c>
      <c r="IKQ125" s="1" t="s">
        <v>7</v>
      </c>
      <c r="IKR125" s="1"/>
      <c r="IKS125" s="28">
        <v>22</v>
      </c>
      <c r="IKT125" s="1"/>
      <c r="IKU125" s="20"/>
      <c r="IKV125" s="1"/>
      <c r="IKW125" s="20"/>
      <c r="IKX125" s="1"/>
      <c r="IKY125" s="20"/>
      <c r="IKZ125" s="24"/>
      <c r="IUJ125" s="27">
        <v>18</v>
      </c>
      <c r="IUK125" s="71" t="s">
        <v>18</v>
      </c>
      <c r="IUL125" s="72" t="s">
        <v>19</v>
      </c>
      <c r="IUM125" s="1" t="s">
        <v>7</v>
      </c>
      <c r="IUN125" s="1"/>
      <c r="IUO125" s="28">
        <v>22</v>
      </c>
      <c r="IUP125" s="1"/>
      <c r="IUQ125" s="20"/>
      <c r="IUR125" s="1"/>
      <c r="IUS125" s="20"/>
      <c r="IUT125" s="1"/>
      <c r="IUU125" s="20"/>
      <c r="IUV125" s="24"/>
      <c r="JEF125" s="27">
        <v>18</v>
      </c>
      <c r="JEG125" s="71" t="s">
        <v>18</v>
      </c>
      <c r="JEH125" s="72" t="s">
        <v>19</v>
      </c>
      <c r="JEI125" s="1" t="s">
        <v>7</v>
      </c>
      <c r="JEJ125" s="1"/>
      <c r="JEK125" s="28">
        <v>22</v>
      </c>
      <c r="JEL125" s="1"/>
      <c r="JEM125" s="20"/>
      <c r="JEN125" s="1"/>
      <c r="JEO125" s="20"/>
      <c r="JEP125" s="1"/>
      <c r="JEQ125" s="20"/>
      <c r="JER125" s="24"/>
      <c r="JOB125" s="27">
        <v>18</v>
      </c>
      <c r="JOC125" s="71" t="s">
        <v>18</v>
      </c>
      <c r="JOD125" s="72" t="s">
        <v>19</v>
      </c>
      <c r="JOE125" s="1" t="s">
        <v>7</v>
      </c>
      <c r="JOF125" s="1"/>
      <c r="JOG125" s="28">
        <v>22</v>
      </c>
      <c r="JOH125" s="1"/>
      <c r="JOI125" s="20"/>
      <c r="JOJ125" s="1"/>
      <c r="JOK125" s="20"/>
      <c r="JOL125" s="1"/>
      <c r="JOM125" s="20"/>
      <c r="JON125" s="24"/>
      <c r="JXX125" s="27">
        <v>18</v>
      </c>
      <c r="JXY125" s="71" t="s">
        <v>18</v>
      </c>
      <c r="JXZ125" s="72" t="s">
        <v>19</v>
      </c>
      <c r="JYA125" s="1" t="s">
        <v>7</v>
      </c>
      <c r="JYB125" s="1"/>
      <c r="JYC125" s="28">
        <v>22</v>
      </c>
      <c r="JYD125" s="1"/>
      <c r="JYE125" s="20"/>
      <c r="JYF125" s="1"/>
      <c r="JYG125" s="20"/>
      <c r="JYH125" s="1"/>
      <c r="JYI125" s="20"/>
      <c r="JYJ125" s="24"/>
      <c r="KHT125" s="27">
        <v>18</v>
      </c>
      <c r="KHU125" s="71" t="s">
        <v>18</v>
      </c>
      <c r="KHV125" s="72" t="s">
        <v>19</v>
      </c>
      <c r="KHW125" s="1" t="s">
        <v>7</v>
      </c>
      <c r="KHX125" s="1"/>
      <c r="KHY125" s="28">
        <v>22</v>
      </c>
      <c r="KHZ125" s="1"/>
      <c r="KIA125" s="20"/>
      <c r="KIB125" s="1"/>
      <c r="KIC125" s="20"/>
      <c r="KID125" s="1"/>
      <c r="KIE125" s="20"/>
      <c r="KIF125" s="24"/>
      <c r="KRP125" s="27">
        <v>18</v>
      </c>
      <c r="KRQ125" s="71" t="s">
        <v>18</v>
      </c>
      <c r="KRR125" s="72" t="s">
        <v>19</v>
      </c>
      <c r="KRS125" s="1" t="s">
        <v>7</v>
      </c>
      <c r="KRT125" s="1"/>
      <c r="KRU125" s="28">
        <v>22</v>
      </c>
      <c r="KRV125" s="1"/>
      <c r="KRW125" s="20"/>
      <c r="KRX125" s="1"/>
      <c r="KRY125" s="20"/>
      <c r="KRZ125" s="1"/>
      <c r="KSA125" s="20"/>
      <c r="KSB125" s="24"/>
      <c r="LBL125" s="27">
        <v>18</v>
      </c>
      <c r="LBM125" s="71" t="s">
        <v>18</v>
      </c>
      <c r="LBN125" s="72" t="s">
        <v>19</v>
      </c>
      <c r="LBO125" s="1" t="s">
        <v>7</v>
      </c>
      <c r="LBP125" s="1"/>
      <c r="LBQ125" s="28">
        <v>22</v>
      </c>
      <c r="LBR125" s="1"/>
      <c r="LBS125" s="20"/>
      <c r="LBT125" s="1"/>
      <c r="LBU125" s="20"/>
      <c r="LBV125" s="1"/>
      <c r="LBW125" s="20"/>
      <c r="LBX125" s="24"/>
      <c r="LLH125" s="27">
        <v>18</v>
      </c>
      <c r="LLI125" s="71" t="s">
        <v>18</v>
      </c>
      <c r="LLJ125" s="72" t="s">
        <v>19</v>
      </c>
      <c r="LLK125" s="1" t="s">
        <v>7</v>
      </c>
      <c r="LLL125" s="1"/>
      <c r="LLM125" s="28">
        <v>22</v>
      </c>
      <c r="LLN125" s="1"/>
      <c r="LLO125" s="20"/>
      <c r="LLP125" s="1"/>
      <c r="LLQ125" s="20"/>
      <c r="LLR125" s="1"/>
      <c r="LLS125" s="20"/>
      <c r="LLT125" s="24"/>
      <c r="LVD125" s="27">
        <v>18</v>
      </c>
      <c r="LVE125" s="71" t="s">
        <v>18</v>
      </c>
      <c r="LVF125" s="72" t="s">
        <v>19</v>
      </c>
      <c r="LVG125" s="1" t="s">
        <v>7</v>
      </c>
      <c r="LVH125" s="1"/>
      <c r="LVI125" s="28">
        <v>22</v>
      </c>
      <c r="LVJ125" s="1"/>
      <c r="LVK125" s="20"/>
      <c r="LVL125" s="1"/>
      <c r="LVM125" s="20"/>
      <c r="LVN125" s="1"/>
      <c r="LVO125" s="20"/>
      <c r="LVP125" s="24"/>
      <c r="MEZ125" s="27">
        <v>18</v>
      </c>
      <c r="MFA125" s="71" t="s">
        <v>18</v>
      </c>
      <c r="MFB125" s="72" t="s">
        <v>19</v>
      </c>
      <c r="MFC125" s="1" t="s">
        <v>7</v>
      </c>
      <c r="MFD125" s="1"/>
      <c r="MFE125" s="28">
        <v>22</v>
      </c>
      <c r="MFF125" s="1"/>
      <c r="MFG125" s="20"/>
      <c r="MFH125" s="1"/>
      <c r="MFI125" s="20"/>
      <c r="MFJ125" s="1"/>
      <c r="MFK125" s="20"/>
      <c r="MFL125" s="24"/>
      <c r="MOV125" s="27">
        <v>18</v>
      </c>
      <c r="MOW125" s="71" t="s">
        <v>18</v>
      </c>
      <c r="MOX125" s="72" t="s">
        <v>19</v>
      </c>
      <c r="MOY125" s="1" t="s">
        <v>7</v>
      </c>
      <c r="MOZ125" s="1"/>
      <c r="MPA125" s="28">
        <v>22</v>
      </c>
      <c r="MPB125" s="1"/>
      <c r="MPC125" s="20"/>
      <c r="MPD125" s="1"/>
      <c r="MPE125" s="20"/>
      <c r="MPF125" s="1"/>
      <c r="MPG125" s="20"/>
      <c r="MPH125" s="24"/>
      <c r="MYR125" s="27">
        <v>18</v>
      </c>
      <c r="MYS125" s="71" t="s">
        <v>18</v>
      </c>
      <c r="MYT125" s="72" t="s">
        <v>19</v>
      </c>
      <c r="MYU125" s="1" t="s">
        <v>7</v>
      </c>
      <c r="MYV125" s="1"/>
      <c r="MYW125" s="28">
        <v>22</v>
      </c>
      <c r="MYX125" s="1"/>
      <c r="MYY125" s="20"/>
      <c r="MYZ125" s="1"/>
      <c r="MZA125" s="20"/>
      <c r="MZB125" s="1"/>
      <c r="MZC125" s="20"/>
      <c r="MZD125" s="24"/>
      <c r="NIN125" s="27">
        <v>18</v>
      </c>
      <c r="NIO125" s="71" t="s">
        <v>18</v>
      </c>
      <c r="NIP125" s="72" t="s">
        <v>19</v>
      </c>
      <c r="NIQ125" s="1" t="s">
        <v>7</v>
      </c>
      <c r="NIR125" s="1"/>
      <c r="NIS125" s="28">
        <v>22</v>
      </c>
      <c r="NIT125" s="1"/>
      <c r="NIU125" s="20"/>
      <c r="NIV125" s="1"/>
      <c r="NIW125" s="20"/>
      <c r="NIX125" s="1"/>
      <c r="NIY125" s="20"/>
      <c r="NIZ125" s="24"/>
      <c r="NSJ125" s="27">
        <v>18</v>
      </c>
      <c r="NSK125" s="71" t="s">
        <v>18</v>
      </c>
      <c r="NSL125" s="72" t="s">
        <v>19</v>
      </c>
      <c r="NSM125" s="1" t="s">
        <v>7</v>
      </c>
      <c r="NSN125" s="1"/>
      <c r="NSO125" s="28">
        <v>22</v>
      </c>
      <c r="NSP125" s="1"/>
      <c r="NSQ125" s="20"/>
      <c r="NSR125" s="1"/>
      <c r="NSS125" s="20"/>
      <c r="NST125" s="1"/>
      <c r="NSU125" s="20"/>
      <c r="NSV125" s="24"/>
      <c r="OCF125" s="27">
        <v>18</v>
      </c>
      <c r="OCG125" s="71" t="s">
        <v>18</v>
      </c>
      <c r="OCH125" s="72" t="s">
        <v>19</v>
      </c>
      <c r="OCI125" s="1" t="s">
        <v>7</v>
      </c>
      <c r="OCJ125" s="1"/>
      <c r="OCK125" s="28">
        <v>22</v>
      </c>
      <c r="OCL125" s="1"/>
      <c r="OCM125" s="20"/>
      <c r="OCN125" s="1"/>
      <c r="OCO125" s="20"/>
      <c r="OCP125" s="1"/>
      <c r="OCQ125" s="20"/>
      <c r="OCR125" s="24"/>
      <c r="OMB125" s="27">
        <v>18</v>
      </c>
      <c r="OMC125" s="71" t="s">
        <v>18</v>
      </c>
      <c r="OMD125" s="72" t="s">
        <v>19</v>
      </c>
      <c r="OME125" s="1" t="s">
        <v>7</v>
      </c>
      <c r="OMF125" s="1"/>
      <c r="OMG125" s="28">
        <v>22</v>
      </c>
      <c r="OMH125" s="1"/>
      <c r="OMI125" s="20"/>
      <c r="OMJ125" s="1"/>
      <c r="OMK125" s="20"/>
      <c r="OML125" s="1"/>
      <c r="OMM125" s="20"/>
      <c r="OMN125" s="24"/>
      <c r="OVX125" s="27">
        <v>18</v>
      </c>
      <c r="OVY125" s="71" t="s">
        <v>18</v>
      </c>
      <c r="OVZ125" s="72" t="s">
        <v>19</v>
      </c>
      <c r="OWA125" s="1" t="s">
        <v>7</v>
      </c>
      <c r="OWB125" s="1"/>
      <c r="OWC125" s="28">
        <v>22</v>
      </c>
      <c r="OWD125" s="1"/>
      <c r="OWE125" s="20"/>
      <c r="OWF125" s="1"/>
      <c r="OWG125" s="20"/>
      <c r="OWH125" s="1"/>
      <c r="OWI125" s="20"/>
      <c r="OWJ125" s="24"/>
      <c r="PFT125" s="27">
        <v>18</v>
      </c>
      <c r="PFU125" s="71" t="s">
        <v>18</v>
      </c>
      <c r="PFV125" s="72" t="s">
        <v>19</v>
      </c>
      <c r="PFW125" s="1" t="s">
        <v>7</v>
      </c>
      <c r="PFX125" s="1"/>
      <c r="PFY125" s="28">
        <v>22</v>
      </c>
      <c r="PFZ125" s="1"/>
      <c r="PGA125" s="20"/>
      <c r="PGB125" s="1"/>
      <c r="PGC125" s="20"/>
      <c r="PGD125" s="1"/>
      <c r="PGE125" s="20"/>
      <c r="PGF125" s="24"/>
      <c r="PPP125" s="27">
        <v>18</v>
      </c>
      <c r="PPQ125" s="71" t="s">
        <v>18</v>
      </c>
      <c r="PPR125" s="72" t="s">
        <v>19</v>
      </c>
      <c r="PPS125" s="1" t="s">
        <v>7</v>
      </c>
      <c r="PPT125" s="1"/>
      <c r="PPU125" s="28">
        <v>22</v>
      </c>
      <c r="PPV125" s="1"/>
      <c r="PPW125" s="20"/>
      <c r="PPX125" s="1"/>
      <c r="PPY125" s="20"/>
      <c r="PPZ125" s="1"/>
      <c r="PQA125" s="20"/>
      <c r="PQB125" s="24"/>
      <c r="PZL125" s="27">
        <v>18</v>
      </c>
      <c r="PZM125" s="71" t="s">
        <v>18</v>
      </c>
      <c r="PZN125" s="72" t="s">
        <v>19</v>
      </c>
      <c r="PZO125" s="1" t="s">
        <v>7</v>
      </c>
      <c r="PZP125" s="1"/>
      <c r="PZQ125" s="28">
        <v>22</v>
      </c>
      <c r="PZR125" s="1"/>
      <c r="PZS125" s="20"/>
      <c r="PZT125" s="1"/>
      <c r="PZU125" s="20"/>
      <c r="PZV125" s="1"/>
      <c r="PZW125" s="20"/>
      <c r="PZX125" s="24"/>
      <c r="QJH125" s="27">
        <v>18</v>
      </c>
      <c r="QJI125" s="71" t="s">
        <v>18</v>
      </c>
      <c r="QJJ125" s="72" t="s">
        <v>19</v>
      </c>
      <c r="QJK125" s="1" t="s">
        <v>7</v>
      </c>
      <c r="QJL125" s="1"/>
      <c r="QJM125" s="28">
        <v>22</v>
      </c>
      <c r="QJN125" s="1"/>
      <c r="QJO125" s="20"/>
      <c r="QJP125" s="1"/>
      <c r="QJQ125" s="20"/>
      <c r="QJR125" s="1"/>
      <c r="QJS125" s="20"/>
      <c r="QJT125" s="24"/>
      <c r="QTD125" s="27">
        <v>18</v>
      </c>
      <c r="QTE125" s="71" t="s">
        <v>18</v>
      </c>
      <c r="QTF125" s="72" t="s">
        <v>19</v>
      </c>
      <c r="QTG125" s="1" t="s">
        <v>7</v>
      </c>
      <c r="QTH125" s="1"/>
      <c r="QTI125" s="28">
        <v>22</v>
      </c>
      <c r="QTJ125" s="1"/>
      <c r="QTK125" s="20"/>
      <c r="QTL125" s="1"/>
      <c r="QTM125" s="20"/>
      <c r="QTN125" s="1"/>
      <c r="QTO125" s="20"/>
      <c r="QTP125" s="24"/>
      <c r="RCZ125" s="27">
        <v>18</v>
      </c>
      <c r="RDA125" s="71" t="s">
        <v>18</v>
      </c>
      <c r="RDB125" s="72" t="s">
        <v>19</v>
      </c>
      <c r="RDC125" s="1" t="s">
        <v>7</v>
      </c>
      <c r="RDD125" s="1"/>
      <c r="RDE125" s="28">
        <v>22</v>
      </c>
      <c r="RDF125" s="1"/>
      <c r="RDG125" s="20"/>
      <c r="RDH125" s="1"/>
      <c r="RDI125" s="20"/>
      <c r="RDJ125" s="1"/>
      <c r="RDK125" s="20"/>
      <c r="RDL125" s="24"/>
      <c r="RMV125" s="27">
        <v>18</v>
      </c>
      <c r="RMW125" s="71" t="s">
        <v>18</v>
      </c>
      <c r="RMX125" s="72" t="s">
        <v>19</v>
      </c>
      <c r="RMY125" s="1" t="s">
        <v>7</v>
      </c>
      <c r="RMZ125" s="1"/>
      <c r="RNA125" s="28">
        <v>22</v>
      </c>
      <c r="RNB125" s="1"/>
      <c r="RNC125" s="20"/>
      <c r="RND125" s="1"/>
      <c r="RNE125" s="20"/>
      <c r="RNF125" s="1"/>
      <c r="RNG125" s="20"/>
      <c r="RNH125" s="24"/>
      <c r="RWR125" s="27">
        <v>18</v>
      </c>
      <c r="RWS125" s="71" t="s">
        <v>18</v>
      </c>
      <c r="RWT125" s="72" t="s">
        <v>19</v>
      </c>
      <c r="RWU125" s="1" t="s">
        <v>7</v>
      </c>
      <c r="RWV125" s="1"/>
      <c r="RWW125" s="28">
        <v>22</v>
      </c>
      <c r="RWX125" s="1"/>
      <c r="RWY125" s="20"/>
      <c r="RWZ125" s="1"/>
      <c r="RXA125" s="20"/>
      <c r="RXB125" s="1"/>
      <c r="RXC125" s="20"/>
      <c r="RXD125" s="24"/>
      <c r="SGN125" s="27">
        <v>18</v>
      </c>
      <c r="SGO125" s="71" t="s">
        <v>18</v>
      </c>
      <c r="SGP125" s="72" t="s">
        <v>19</v>
      </c>
      <c r="SGQ125" s="1" t="s">
        <v>7</v>
      </c>
      <c r="SGR125" s="1"/>
      <c r="SGS125" s="28">
        <v>22</v>
      </c>
      <c r="SGT125" s="1"/>
      <c r="SGU125" s="20"/>
      <c r="SGV125" s="1"/>
      <c r="SGW125" s="20"/>
      <c r="SGX125" s="1"/>
      <c r="SGY125" s="20"/>
      <c r="SGZ125" s="24"/>
      <c r="SQJ125" s="27">
        <v>18</v>
      </c>
      <c r="SQK125" s="71" t="s">
        <v>18</v>
      </c>
      <c r="SQL125" s="72" t="s">
        <v>19</v>
      </c>
      <c r="SQM125" s="1" t="s">
        <v>7</v>
      </c>
      <c r="SQN125" s="1"/>
      <c r="SQO125" s="28">
        <v>22</v>
      </c>
      <c r="SQP125" s="1"/>
      <c r="SQQ125" s="20"/>
      <c r="SQR125" s="1"/>
      <c r="SQS125" s="20"/>
      <c r="SQT125" s="1"/>
      <c r="SQU125" s="20"/>
      <c r="SQV125" s="24"/>
      <c r="TAF125" s="27">
        <v>18</v>
      </c>
      <c r="TAG125" s="71" t="s">
        <v>18</v>
      </c>
      <c r="TAH125" s="72" t="s">
        <v>19</v>
      </c>
      <c r="TAI125" s="1" t="s">
        <v>7</v>
      </c>
      <c r="TAJ125" s="1"/>
      <c r="TAK125" s="28">
        <v>22</v>
      </c>
      <c r="TAL125" s="1"/>
      <c r="TAM125" s="20"/>
      <c r="TAN125" s="1"/>
      <c r="TAO125" s="20"/>
      <c r="TAP125" s="1"/>
      <c r="TAQ125" s="20"/>
      <c r="TAR125" s="24"/>
      <c r="TKB125" s="27">
        <v>18</v>
      </c>
      <c r="TKC125" s="71" t="s">
        <v>18</v>
      </c>
      <c r="TKD125" s="72" t="s">
        <v>19</v>
      </c>
      <c r="TKE125" s="1" t="s">
        <v>7</v>
      </c>
      <c r="TKF125" s="1"/>
      <c r="TKG125" s="28">
        <v>22</v>
      </c>
      <c r="TKH125" s="1"/>
      <c r="TKI125" s="20"/>
      <c r="TKJ125" s="1"/>
      <c r="TKK125" s="20"/>
      <c r="TKL125" s="1"/>
      <c r="TKM125" s="20"/>
      <c r="TKN125" s="24"/>
      <c r="TTX125" s="27">
        <v>18</v>
      </c>
      <c r="TTY125" s="71" t="s">
        <v>18</v>
      </c>
      <c r="TTZ125" s="72" t="s">
        <v>19</v>
      </c>
      <c r="TUA125" s="1" t="s">
        <v>7</v>
      </c>
      <c r="TUB125" s="1"/>
      <c r="TUC125" s="28">
        <v>22</v>
      </c>
      <c r="TUD125" s="1"/>
      <c r="TUE125" s="20"/>
      <c r="TUF125" s="1"/>
      <c r="TUG125" s="20"/>
      <c r="TUH125" s="1"/>
      <c r="TUI125" s="20"/>
      <c r="TUJ125" s="24"/>
      <c r="UDT125" s="27">
        <v>18</v>
      </c>
      <c r="UDU125" s="71" t="s">
        <v>18</v>
      </c>
      <c r="UDV125" s="72" t="s">
        <v>19</v>
      </c>
      <c r="UDW125" s="1" t="s">
        <v>7</v>
      </c>
      <c r="UDX125" s="1"/>
      <c r="UDY125" s="28">
        <v>22</v>
      </c>
      <c r="UDZ125" s="1"/>
      <c r="UEA125" s="20"/>
      <c r="UEB125" s="1"/>
      <c r="UEC125" s="20"/>
      <c r="UED125" s="1"/>
      <c r="UEE125" s="20"/>
      <c r="UEF125" s="24"/>
      <c r="UNP125" s="27">
        <v>18</v>
      </c>
      <c r="UNQ125" s="71" t="s">
        <v>18</v>
      </c>
      <c r="UNR125" s="72" t="s">
        <v>19</v>
      </c>
      <c r="UNS125" s="1" t="s">
        <v>7</v>
      </c>
      <c r="UNT125" s="1"/>
      <c r="UNU125" s="28">
        <v>22</v>
      </c>
      <c r="UNV125" s="1"/>
      <c r="UNW125" s="20"/>
      <c r="UNX125" s="1"/>
      <c r="UNY125" s="20"/>
      <c r="UNZ125" s="1"/>
      <c r="UOA125" s="20"/>
      <c r="UOB125" s="24"/>
      <c r="UXL125" s="27">
        <v>18</v>
      </c>
      <c r="UXM125" s="71" t="s">
        <v>18</v>
      </c>
      <c r="UXN125" s="72" t="s">
        <v>19</v>
      </c>
      <c r="UXO125" s="1" t="s">
        <v>7</v>
      </c>
      <c r="UXP125" s="1"/>
      <c r="UXQ125" s="28">
        <v>22</v>
      </c>
      <c r="UXR125" s="1"/>
      <c r="UXS125" s="20"/>
      <c r="UXT125" s="1"/>
      <c r="UXU125" s="20"/>
      <c r="UXV125" s="1"/>
      <c r="UXW125" s="20"/>
      <c r="UXX125" s="24"/>
      <c r="VHH125" s="27">
        <v>18</v>
      </c>
      <c r="VHI125" s="71" t="s">
        <v>18</v>
      </c>
      <c r="VHJ125" s="72" t="s">
        <v>19</v>
      </c>
      <c r="VHK125" s="1" t="s">
        <v>7</v>
      </c>
      <c r="VHL125" s="1"/>
      <c r="VHM125" s="28">
        <v>22</v>
      </c>
      <c r="VHN125" s="1"/>
      <c r="VHO125" s="20"/>
      <c r="VHP125" s="1"/>
      <c r="VHQ125" s="20"/>
      <c r="VHR125" s="1"/>
      <c r="VHS125" s="20"/>
      <c r="VHT125" s="24"/>
      <c r="VRD125" s="27">
        <v>18</v>
      </c>
      <c r="VRE125" s="71" t="s">
        <v>18</v>
      </c>
      <c r="VRF125" s="72" t="s">
        <v>19</v>
      </c>
      <c r="VRG125" s="1" t="s">
        <v>7</v>
      </c>
      <c r="VRH125" s="1"/>
      <c r="VRI125" s="28">
        <v>22</v>
      </c>
      <c r="VRJ125" s="1"/>
      <c r="VRK125" s="20"/>
      <c r="VRL125" s="1"/>
      <c r="VRM125" s="20"/>
      <c r="VRN125" s="1"/>
      <c r="VRO125" s="20"/>
      <c r="VRP125" s="24"/>
      <c r="WAZ125" s="27">
        <v>18</v>
      </c>
      <c r="WBA125" s="71" t="s">
        <v>18</v>
      </c>
      <c r="WBB125" s="72" t="s">
        <v>19</v>
      </c>
      <c r="WBC125" s="1" t="s">
        <v>7</v>
      </c>
      <c r="WBD125" s="1"/>
      <c r="WBE125" s="28">
        <v>22</v>
      </c>
      <c r="WBF125" s="1"/>
      <c r="WBG125" s="20"/>
      <c r="WBH125" s="1"/>
      <c r="WBI125" s="20"/>
      <c r="WBJ125" s="1"/>
      <c r="WBK125" s="20"/>
      <c r="WBL125" s="24"/>
      <c r="WKV125" s="27">
        <v>18</v>
      </c>
      <c r="WKW125" s="71" t="s">
        <v>18</v>
      </c>
      <c r="WKX125" s="72" t="s">
        <v>19</v>
      </c>
      <c r="WKY125" s="1" t="s">
        <v>7</v>
      </c>
      <c r="WKZ125" s="1"/>
      <c r="WLA125" s="28">
        <v>22</v>
      </c>
      <c r="WLB125" s="1"/>
      <c r="WLC125" s="20"/>
      <c r="WLD125" s="1"/>
      <c r="WLE125" s="20"/>
      <c r="WLF125" s="1"/>
      <c r="WLG125" s="20"/>
      <c r="WLH125" s="24"/>
      <c r="WUR125" s="27">
        <v>18</v>
      </c>
      <c r="WUS125" s="71" t="s">
        <v>18</v>
      </c>
      <c r="WUT125" s="72" t="s">
        <v>19</v>
      </c>
      <c r="WUU125" s="1" t="s">
        <v>7</v>
      </c>
      <c r="WUV125" s="1"/>
      <c r="WUW125" s="28">
        <v>22</v>
      </c>
      <c r="WUX125" s="1"/>
      <c r="WUY125" s="20"/>
      <c r="WUZ125" s="1"/>
      <c r="WVA125" s="20"/>
      <c r="WVB125" s="1"/>
      <c r="WVC125" s="20"/>
      <c r="WVD125" s="24"/>
    </row>
    <row r="126" spans="1:1020 1264:2044 2288:3068 3312:4092 4336:5116 5360:6140 6384:7164 7408:8188 8432:9212 9456:10236 10480:11260 11504:12284 12528:13308 13552:14332 14576:15356 15600:16124" x14ac:dyDescent="0.45">
      <c r="A126" s="21" t="s">
        <v>167</v>
      </c>
      <c r="B126" s="3" t="s">
        <v>308</v>
      </c>
      <c r="C126" s="1" t="s">
        <v>7</v>
      </c>
      <c r="D126" s="88">
        <v>1</v>
      </c>
      <c r="E126" s="88"/>
      <c r="F126" s="88">
        <f t="shared" si="2"/>
        <v>0</v>
      </c>
      <c r="G126" s="84" t="s">
        <v>349</v>
      </c>
    </row>
    <row r="127" spans="1:1020 1264:2044 2288:3068 3312:4092 4336:5116 5360:6140 6384:7164 7408:8188 8432:9212 9456:10236 10480:11260 11504:12284 12528:13308 13552:14332 14576:15356 15600:16124" x14ac:dyDescent="0.45">
      <c r="A127" s="21" t="s">
        <v>100</v>
      </c>
      <c r="B127" s="3" t="s">
        <v>309</v>
      </c>
      <c r="C127" s="1" t="s">
        <v>7</v>
      </c>
      <c r="D127" s="88">
        <v>2</v>
      </c>
      <c r="E127" s="88"/>
      <c r="F127" s="88">
        <f t="shared" si="2"/>
        <v>0</v>
      </c>
      <c r="G127" s="84" t="s">
        <v>204</v>
      </c>
      <c r="IF127" s="27">
        <v>18</v>
      </c>
      <c r="IG127" s="71" t="s">
        <v>18</v>
      </c>
      <c r="IH127" s="72" t="s">
        <v>19</v>
      </c>
      <c r="II127" s="1" t="s">
        <v>7</v>
      </c>
      <c r="IJ127" s="1"/>
      <c r="IK127" s="28">
        <v>22</v>
      </c>
      <c r="IL127" s="1"/>
      <c r="IM127" s="20"/>
      <c r="IN127" s="1"/>
      <c r="IO127" s="20"/>
      <c r="IP127" s="1"/>
      <c r="IQ127" s="20"/>
      <c r="IR127" s="24"/>
      <c r="SB127" s="27">
        <v>18</v>
      </c>
      <c r="SC127" s="71" t="s">
        <v>18</v>
      </c>
      <c r="SD127" s="72" t="s">
        <v>19</v>
      </c>
      <c r="SE127" s="1" t="s">
        <v>7</v>
      </c>
      <c r="SF127" s="1"/>
      <c r="SG127" s="28">
        <v>22</v>
      </c>
      <c r="SH127" s="1"/>
      <c r="SI127" s="20"/>
      <c r="SJ127" s="1"/>
      <c r="SK127" s="20"/>
      <c r="SL127" s="1"/>
      <c r="SM127" s="20"/>
      <c r="SN127" s="24"/>
      <c r="ABX127" s="27">
        <v>18</v>
      </c>
      <c r="ABY127" s="71" t="s">
        <v>18</v>
      </c>
      <c r="ABZ127" s="72" t="s">
        <v>19</v>
      </c>
      <c r="ACA127" s="1" t="s">
        <v>7</v>
      </c>
      <c r="ACB127" s="1"/>
      <c r="ACC127" s="28">
        <v>22</v>
      </c>
      <c r="ACD127" s="1"/>
      <c r="ACE127" s="20"/>
      <c r="ACF127" s="1"/>
      <c r="ACG127" s="20"/>
      <c r="ACH127" s="1"/>
      <c r="ACI127" s="20"/>
      <c r="ACJ127" s="24"/>
      <c r="ALT127" s="27">
        <v>18</v>
      </c>
      <c r="ALU127" s="71" t="s">
        <v>18</v>
      </c>
      <c r="ALV127" s="72" t="s">
        <v>19</v>
      </c>
      <c r="ALW127" s="1" t="s">
        <v>7</v>
      </c>
      <c r="ALX127" s="1"/>
      <c r="ALY127" s="28">
        <v>22</v>
      </c>
      <c r="ALZ127" s="1"/>
      <c r="AMA127" s="20"/>
      <c r="AMB127" s="1"/>
      <c r="AMC127" s="20"/>
      <c r="AMD127" s="1"/>
      <c r="AME127" s="20"/>
      <c r="AMF127" s="24"/>
      <c r="AVP127" s="27">
        <v>18</v>
      </c>
      <c r="AVQ127" s="71" t="s">
        <v>18</v>
      </c>
      <c r="AVR127" s="72" t="s">
        <v>19</v>
      </c>
      <c r="AVS127" s="1" t="s">
        <v>7</v>
      </c>
      <c r="AVT127" s="1"/>
      <c r="AVU127" s="28">
        <v>22</v>
      </c>
      <c r="AVV127" s="1"/>
      <c r="AVW127" s="20"/>
      <c r="AVX127" s="1"/>
      <c r="AVY127" s="20"/>
      <c r="AVZ127" s="1"/>
      <c r="AWA127" s="20"/>
      <c r="AWB127" s="24"/>
      <c r="BFL127" s="27">
        <v>18</v>
      </c>
      <c r="BFM127" s="71" t="s">
        <v>18</v>
      </c>
      <c r="BFN127" s="72" t="s">
        <v>19</v>
      </c>
      <c r="BFO127" s="1" t="s">
        <v>7</v>
      </c>
      <c r="BFP127" s="1"/>
      <c r="BFQ127" s="28">
        <v>22</v>
      </c>
      <c r="BFR127" s="1"/>
      <c r="BFS127" s="20"/>
      <c r="BFT127" s="1"/>
      <c r="BFU127" s="20"/>
      <c r="BFV127" s="1"/>
      <c r="BFW127" s="20"/>
      <c r="BFX127" s="24"/>
      <c r="BPH127" s="27">
        <v>18</v>
      </c>
      <c r="BPI127" s="71" t="s">
        <v>18</v>
      </c>
      <c r="BPJ127" s="72" t="s">
        <v>19</v>
      </c>
      <c r="BPK127" s="1" t="s">
        <v>7</v>
      </c>
      <c r="BPL127" s="1"/>
      <c r="BPM127" s="28">
        <v>22</v>
      </c>
      <c r="BPN127" s="1"/>
      <c r="BPO127" s="20"/>
      <c r="BPP127" s="1"/>
      <c r="BPQ127" s="20"/>
      <c r="BPR127" s="1"/>
      <c r="BPS127" s="20"/>
      <c r="BPT127" s="24"/>
      <c r="BZD127" s="27">
        <v>18</v>
      </c>
      <c r="BZE127" s="71" t="s">
        <v>18</v>
      </c>
      <c r="BZF127" s="72" t="s">
        <v>19</v>
      </c>
      <c r="BZG127" s="1" t="s">
        <v>7</v>
      </c>
      <c r="BZH127" s="1"/>
      <c r="BZI127" s="28">
        <v>22</v>
      </c>
      <c r="BZJ127" s="1"/>
      <c r="BZK127" s="20"/>
      <c r="BZL127" s="1"/>
      <c r="BZM127" s="20"/>
      <c r="BZN127" s="1"/>
      <c r="BZO127" s="20"/>
      <c r="BZP127" s="24"/>
      <c r="CIZ127" s="27">
        <v>18</v>
      </c>
      <c r="CJA127" s="71" t="s">
        <v>18</v>
      </c>
      <c r="CJB127" s="72" t="s">
        <v>19</v>
      </c>
      <c r="CJC127" s="1" t="s">
        <v>7</v>
      </c>
      <c r="CJD127" s="1"/>
      <c r="CJE127" s="28">
        <v>22</v>
      </c>
      <c r="CJF127" s="1"/>
      <c r="CJG127" s="20"/>
      <c r="CJH127" s="1"/>
      <c r="CJI127" s="20"/>
      <c r="CJJ127" s="1"/>
      <c r="CJK127" s="20"/>
      <c r="CJL127" s="24"/>
      <c r="CSV127" s="27">
        <v>18</v>
      </c>
      <c r="CSW127" s="71" t="s">
        <v>18</v>
      </c>
      <c r="CSX127" s="72" t="s">
        <v>19</v>
      </c>
      <c r="CSY127" s="1" t="s">
        <v>7</v>
      </c>
      <c r="CSZ127" s="1"/>
      <c r="CTA127" s="28">
        <v>22</v>
      </c>
      <c r="CTB127" s="1"/>
      <c r="CTC127" s="20"/>
      <c r="CTD127" s="1"/>
      <c r="CTE127" s="20"/>
      <c r="CTF127" s="1"/>
      <c r="CTG127" s="20"/>
      <c r="CTH127" s="24"/>
      <c r="DCR127" s="27">
        <v>18</v>
      </c>
      <c r="DCS127" s="71" t="s">
        <v>18</v>
      </c>
      <c r="DCT127" s="72" t="s">
        <v>19</v>
      </c>
      <c r="DCU127" s="1" t="s">
        <v>7</v>
      </c>
      <c r="DCV127" s="1"/>
      <c r="DCW127" s="28">
        <v>22</v>
      </c>
      <c r="DCX127" s="1"/>
      <c r="DCY127" s="20"/>
      <c r="DCZ127" s="1"/>
      <c r="DDA127" s="20"/>
      <c r="DDB127" s="1"/>
      <c r="DDC127" s="20"/>
      <c r="DDD127" s="24"/>
      <c r="DMN127" s="27">
        <v>18</v>
      </c>
      <c r="DMO127" s="71" t="s">
        <v>18</v>
      </c>
      <c r="DMP127" s="72" t="s">
        <v>19</v>
      </c>
      <c r="DMQ127" s="1" t="s">
        <v>7</v>
      </c>
      <c r="DMR127" s="1"/>
      <c r="DMS127" s="28">
        <v>22</v>
      </c>
      <c r="DMT127" s="1"/>
      <c r="DMU127" s="20"/>
      <c r="DMV127" s="1"/>
      <c r="DMW127" s="20"/>
      <c r="DMX127" s="1"/>
      <c r="DMY127" s="20"/>
      <c r="DMZ127" s="24"/>
      <c r="DWJ127" s="27">
        <v>18</v>
      </c>
      <c r="DWK127" s="71" t="s">
        <v>18</v>
      </c>
      <c r="DWL127" s="72" t="s">
        <v>19</v>
      </c>
      <c r="DWM127" s="1" t="s">
        <v>7</v>
      </c>
      <c r="DWN127" s="1"/>
      <c r="DWO127" s="28">
        <v>22</v>
      </c>
      <c r="DWP127" s="1"/>
      <c r="DWQ127" s="20"/>
      <c r="DWR127" s="1"/>
      <c r="DWS127" s="20"/>
      <c r="DWT127" s="1"/>
      <c r="DWU127" s="20"/>
      <c r="DWV127" s="24"/>
      <c r="EGF127" s="27">
        <v>18</v>
      </c>
      <c r="EGG127" s="71" t="s">
        <v>18</v>
      </c>
      <c r="EGH127" s="72" t="s">
        <v>19</v>
      </c>
      <c r="EGI127" s="1" t="s">
        <v>7</v>
      </c>
      <c r="EGJ127" s="1"/>
      <c r="EGK127" s="28">
        <v>22</v>
      </c>
      <c r="EGL127" s="1"/>
      <c r="EGM127" s="20"/>
      <c r="EGN127" s="1"/>
      <c r="EGO127" s="20"/>
      <c r="EGP127" s="1"/>
      <c r="EGQ127" s="20"/>
      <c r="EGR127" s="24"/>
      <c r="EQB127" s="27">
        <v>18</v>
      </c>
      <c r="EQC127" s="71" t="s">
        <v>18</v>
      </c>
      <c r="EQD127" s="72" t="s">
        <v>19</v>
      </c>
      <c r="EQE127" s="1" t="s">
        <v>7</v>
      </c>
      <c r="EQF127" s="1"/>
      <c r="EQG127" s="28">
        <v>22</v>
      </c>
      <c r="EQH127" s="1"/>
      <c r="EQI127" s="20"/>
      <c r="EQJ127" s="1"/>
      <c r="EQK127" s="20"/>
      <c r="EQL127" s="1"/>
      <c r="EQM127" s="20"/>
      <c r="EQN127" s="24"/>
      <c r="EZX127" s="27">
        <v>18</v>
      </c>
      <c r="EZY127" s="71" t="s">
        <v>18</v>
      </c>
      <c r="EZZ127" s="72" t="s">
        <v>19</v>
      </c>
      <c r="FAA127" s="1" t="s">
        <v>7</v>
      </c>
      <c r="FAB127" s="1"/>
      <c r="FAC127" s="28">
        <v>22</v>
      </c>
      <c r="FAD127" s="1"/>
      <c r="FAE127" s="20"/>
      <c r="FAF127" s="1"/>
      <c r="FAG127" s="20"/>
      <c r="FAH127" s="1"/>
      <c r="FAI127" s="20"/>
      <c r="FAJ127" s="24"/>
      <c r="FJT127" s="27">
        <v>18</v>
      </c>
      <c r="FJU127" s="71" t="s">
        <v>18</v>
      </c>
      <c r="FJV127" s="72" t="s">
        <v>19</v>
      </c>
      <c r="FJW127" s="1" t="s">
        <v>7</v>
      </c>
      <c r="FJX127" s="1"/>
      <c r="FJY127" s="28">
        <v>22</v>
      </c>
      <c r="FJZ127" s="1"/>
      <c r="FKA127" s="20"/>
      <c r="FKB127" s="1"/>
      <c r="FKC127" s="20"/>
      <c r="FKD127" s="1"/>
      <c r="FKE127" s="20"/>
      <c r="FKF127" s="24"/>
      <c r="FTP127" s="27">
        <v>18</v>
      </c>
      <c r="FTQ127" s="71" t="s">
        <v>18</v>
      </c>
      <c r="FTR127" s="72" t="s">
        <v>19</v>
      </c>
      <c r="FTS127" s="1" t="s">
        <v>7</v>
      </c>
      <c r="FTT127" s="1"/>
      <c r="FTU127" s="28">
        <v>22</v>
      </c>
      <c r="FTV127" s="1"/>
      <c r="FTW127" s="20"/>
      <c r="FTX127" s="1"/>
      <c r="FTY127" s="20"/>
      <c r="FTZ127" s="1"/>
      <c r="FUA127" s="20"/>
      <c r="FUB127" s="24"/>
      <c r="GDL127" s="27">
        <v>18</v>
      </c>
      <c r="GDM127" s="71" t="s">
        <v>18</v>
      </c>
      <c r="GDN127" s="72" t="s">
        <v>19</v>
      </c>
      <c r="GDO127" s="1" t="s">
        <v>7</v>
      </c>
      <c r="GDP127" s="1"/>
      <c r="GDQ127" s="28">
        <v>22</v>
      </c>
      <c r="GDR127" s="1"/>
      <c r="GDS127" s="20"/>
      <c r="GDT127" s="1"/>
      <c r="GDU127" s="20"/>
      <c r="GDV127" s="1"/>
      <c r="GDW127" s="20"/>
      <c r="GDX127" s="24"/>
      <c r="GNH127" s="27">
        <v>18</v>
      </c>
      <c r="GNI127" s="71" t="s">
        <v>18</v>
      </c>
      <c r="GNJ127" s="72" t="s">
        <v>19</v>
      </c>
      <c r="GNK127" s="1" t="s">
        <v>7</v>
      </c>
      <c r="GNL127" s="1"/>
      <c r="GNM127" s="28">
        <v>22</v>
      </c>
      <c r="GNN127" s="1"/>
      <c r="GNO127" s="20"/>
      <c r="GNP127" s="1"/>
      <c r="GNQ127" s="20"/>
      <c r="GNR127" s="1"/>
      <c r="GNS127" s="20"/>
      <c r="GNT127" s="24"/>
      <c r="GXD127" s="27">
        <v>18</v>
      </c>
      <c r="GXE127" s="71" t="s">
        <v>18</v>
      </c>
      <c r="GXF127" s="72" t="s">
        <v>19</v>
      </c>
      <c r="GXG127" s="1" t="s">
        <v>7</v>
      </c>
      <c r="GXH127" s="1"/>
      <c r="GXI127" s="28">
        <v>22</v>
      </c>
      <c r="GXJ127" s="1"/>
      <c r="GXK127" s="20"/>
      <c r="GXL127" s="1"/>
      <c r="GXM127" s="20"/>
      <c r="GXN127" s="1"/>
      <c r="GXO127" s="20"/>
      <c r="GXP127" s="24"/>
      <c r="HGZ127" s="27">
        <v>18</v>
      </c>
      <c r="HHA127" s="71" t="s">
        <v>18</v>
      </c>
      <c r="HHB127" s="72" t="s">
        <v>19</v>
      </c>
      <c r="HHC127" s="1" t="s">
        <v>7</v>
      </c>
      <c r="HHD127" s="1"/>
      <c r="HHE127" s="28">
        <v>22</v>
      </c>
      <c r="HHF127" s="1"/>
      <c r="HHG127" s="20"/>
      <c r="HHH127" s="1"/>
      <c r="HHI127" s="20"/>
      <c r="HHJ127" s="1"/>
      <c r="HHK127" s="20"/>
      <c r="HHL127" s="24"/>
      <c r="HQV127" s="27">
        <v>18</v>
      </c>
      <c r="HQW127" s="71" t="s">
        <v>18</v>
      </c>
      <c r="HQX127" s="72" t="s">
        <v>19</v>
      </c>
      <c r="HQY127" s="1" t="s">
        <v>7</v>
      </c>
      <c r="HQZ127" s="1"/>
      <c r="HRA127" s="28">
        <v>22</v>
      </c>
      <c r="HRB127" s="1"/>
      <c r="HRC127" s="20"/>
      <c r="HRD127" s="1"/>
      <c r="HRE127" s="20"/>
      <c r="HRF127" s="1"/>
      <c r="HRG127" s="20"/>
      <c r="HRH127" s="24"/>
      <c r="IAR127" s="27">
        <v>18</v>
      </c>
      <c r="IAS127" s="71" t="s">
        <v>18</v>
      </c>
      <c r="IAT127" s="72" t="s">
        <v>19</v>
      </c>
      <c r="IAU127" s="1" t="s">
        <v>7</v>
      </c>
      <c r="IAV127" s="1"/>
      <c r="IAW127" s="28">
        <v>22</v>
      </c>
      <c r="IAX127" s="1"/>
      <c r="IAY127" s="20"/>
      <c r="IAZ127" s="1"/>
      <c r="IBA127" s="20"/>
      <c r="IBB127" s="1"/>
      <c r="IBC127" s="20"/>
      <c r="IBD127" s="24"/>
      <c r="IKN127" s="27">
        <v>18</v>
      </c>
      <c r="IKO127" s="71" t="s">
        <v>18</v>
      </c>
      <c r="IKP127" s="72" t="s">
        <v>19</v>
      </c>
      <c r="IKQ127" s="1" t="s">
        <v>7</v>
      </c>
      <c r="IKR127" s="1"/>
      <c r="IKS127" s="28">
        <v>22</v>
      </c>
      <c r="IKT127" s="1"/>
      <c r="IKU127" s="20"/>
      <c r="IKV127" s="1"/>
      <c r="IKW127" s="20"/>
      <c r="IKX127" s="1"/>
      <c r="IKY127" s="20"/>
      <c r="IKZ127" s="24"/>
      <c r="IUJ127" s="27">
        <v>18</v>
      </c>
      <c r="IUK127" s="71" t="s">
        <v>18</v>
      </c>
      <c r="IUL127" s="72" t="s">
        <v>19</v>
      </c>
      <c r="IUM127" s="1" t="s">
        <v>7</v>
      </c>
      <c r="IUN127" s="1"/>
      <c r="IUO127" s="28">
        <v>22</v>
      </c>
      <c r="IUP127" s="1"/>
      <c r="IUQ127" s="20"/>
      <c r="IUR127" s="1"/>
      <c r="IUS127" s="20"/>
      <c r="IUT127" s="1"/>
      <c r="IUU127" s="20"/>
      <c r="IUV127" s="24"/>
      <c r="JEF127" s="27">
        <v>18</v>
      </c>
      <c r="JEG127" s="71" t="s">
        <v>18</v>
      </c>
      <c r="JEH127" s="72" t="s">
        <v>19</v>
      </c>
      <c r="JEI127" s="1" t="s">
        <v>7</v>
      </c>
      <c r="JEJ127" s="1"/>
      <c r="JEK127" s="28">
        <v>22</v>
      </c>
      <c r="JEL127" s="1"/>
      <c r="JEM127" s="20"/>
      <c r="JEN127" s="1"/>
      <c r="JEO127" s="20"/>
      <c r="JEP127" s="1"/>
      <c r="JEQ127" s="20"/>
      <c r="JER127" s="24"/>
      <c r="JOB127" s="27">
        <v>18</v>
      </c>
      <c r="JOC127" s="71" t="s">
        <v>18</v>
      </c>
      <c r="JOD127" s="72" t="s">
        <v>19</v>
      </c>
      <c r="JOE127" s="1" t="s">
        <v>7</v>
      </c>
      <c r="JOF127" s="1"/>
      <c r="JOG127" s="28">
        <v>22</v>
      </c>
      <c r="JOH127" s="1"/>
      <c r="JOI127" s="20"/>
      <c r="JOJ127" s="1"/>
      <c r="JOK127" s="20"/>
      <c r="JOL127" s="1"/>
      <c r="JOM127" s="20"/>
      <c r="JON127" s="24"/>
      <c r="JXX127" s="27">
        <v>18</v>
      </c>
      <c r="JXY127" s="71" t="s">
        <v>18</v>
      </c>
      <c r="JXZ127" s="72" t="s">
        <v>19</v>
      </c>
      <c r="JYA127" s="1" t="s">
        <v>7</v>
      </c>
      <c r="JYB127" s="1"/>
      <c r="JYC127" s="28">
        <v>22</v>
      </c>
      <c r="JYD127" s="1"/>
      <c r="JYE127" s="20"/>
      <c r="JYF127" s="1"/>
      <c r="JYG127" s="20"/>
      <c r="JYH127" s="1"/>
      <c r="JYI127" s="20"/>
      <c r="JYJ127" s="24"/>
      <c r="KHT127" s="27">
        <v>18</v>
      </c>
      <c r="KHU127" s="71" t="s">
        <v>18</v>
      </c>
      <c r="KHV127" s="72" t="s">
        <v>19</v>
      </c>
      <c r="KHW127" s="1" t="s">
        <v>7</v>
      </c>
      <c r="KHX127" s="1"/>
      <c r="KHY127" s="28">
        <v>22</v>
      </c>
      <c r="KHZ127" s="1"/>
      <c r="KIA127" s="20"/>
      <c r="KIB127" s="1"/>
      <c r="KIC127" s="20"/>
      <c r="KID127" s="1"/>
      <c r="KIE127" s="20"/>
      <c r="KIF127" s="24"/>
      <c r="KRP127" s="27">
        <v>18</v>
      </c>
      <c r="KRQ127" s="71" t="s">
        <v>18</v>
      </c>
      <c r="KRR127" s="72" t="s">
        <v>19</v>
      </c>
      <c r="KRS127" s="1" t="s">
        <v>7</v>
      </c>
      <c r="KRT127" s="1"/>
      <c r="KRU127" s="28">
        <v>22</v>
      </c>
      <c r="KRV127" s="1"/>
      <c r="KRW127" s="20"/>
      <c r="KRX127" s="1"/>
      <c r="KRY127" s="20"/>
      <c r="KRZ127" s="1"/>
      <c r="KSA127" s="20"/>
      <c r="KSB127" s="24"/>
      <c r="LBL127" s="27">
        <v>18</v>
      </c>
      <c r="LBM127" s="71" t="s">
        <v>18</v>
      </c>
      <c r="LBN127" s="72" t="s">
        <v>19</v>
      </c>
      <c r="LBO127" s="1" t="s">
        <v>7</v>
      </c>
      <c r="LBP127" s="1"/>
      <c r="LBQ127" s="28">
        <v>22</v>
      </c>
      <c r="LBR127" s="1"/>
      <c r="LBS127" s="20"/>
      <c r="LBT127" s="1"/>
      <c r="LBU127" s="20"/>
      <c r="LBV127" s="1"/>
      <c r="LBW127" s="20"/>
      <c r="LBX127" s="24"/>
      <c r="LLH127" s="27">
        <v>18</v>
      </c>
      <c r="LLI127" s="71" t="s">
        <v>18</v>
      </c>
      <c r="LLJ127" s="72" t="s">
        <v>19</v>
      </c>
      <c r="LLK127" s="1" t="s">
        <v>7</v>
      </c>
      <c r="LLL127" s="1"/>
      <c r="LLM127" s="28">
        <v>22</v>
      </c>
      <c r="LLN127" s="1"/>
      <c r="LLO127" s="20"/>
      <c r="LLP127" s="1"/>
      <c r="LLQ127" s="20"/>
      <c r="LLR127" s="1"/>
      <c r="LLS127" s="20"/>
      <c r="LLT127" s="24"/>
      <c r="LVD127" s="27">
        <v>18</v>
      </c>
      <c r="LVE127" s="71" t="s">
        <v>18</v>
      </c>
      <c r="LVF127" s="72" t="s">
        <v>19</v>
      </c>
      <c r="LVG127" s="1" t="s">
        <v>7</v>
      </c>
      <c r="LVH127" s="1"/>
      <c r="LVI127" s="28">
        <v>22</v>
      </c>
      <c r="LVJ127" s="1"/>
      <c r="LVK127" s="20"/>
      <c r="LVL127" s="1"/>
      <c r="LVM127" s="20"/>
      <c r="LVN127" s="1"/>
      <c r="LVO127" s="20"/>
      <c r="LVP127" s="24"/>
      <c r="MEZ127" s="27">
        <v>18</v>
      </c>
      <c r="MFA127" s="71" t="s">
        <v>18</v>
      </c>
      <c r="MFB127" s="72" t="s">
        <v>19</v>
      </c>
      <c r="MFC127" s="1" t="s">
        <v>7</v>
      </c>
      <c r="MFD127" s="1"/>
      <c r="MFE127" s="28">
        <v>22</v>
      </c>
      <c r="MFF127" s="1"/>
      <c r="MFG127" s="20"/>
      <c r="MFH127" s="1"/>
      <c r="MFI127" s="20"/>
      <c r="MFJ127" s="1"/>
      <c r="MFK127" s="20"/>
      <c r="MFL127" s="24"/>
      <c r="MOV127" s="27">
        <v>18</v>
      </c>
      <c r="MOW127" s="71" t="s">
        <v>18</v>
      </c>
      <c r="MOX127" s="72" t="s">
        <v>19</v>
      </c>
      <c r="MOY127" s="1" t="s">
        <v>7</v>
      </c>
      <c r="MOZ127" s="1"/>
      <c r="MPA127" s="28">
        <v>22</v>
      </c>
      <c r="MPB127" s="1"/>
      <c r="MPC127" s="20"/>
      <c r="MPD127" s="1"/>
      <c r="MPE127" s="20"/>
      <c r="MPF127" s="1"/>
      <c r="MPG127" s="20"/>
      <c r="MPH127" s="24"/>
      <c r="MYR127" s="27">
        <v>18</v>
      </c>
      <c r="MYS127" s="71" t="s">
        <v>18</v>
      </c>
      <c r="MYT127" s="72" t="s">
        <v>19</v>
      </c>
      <c r="MYU127" s="1" t="s">
        <v>7</v>
      </c>
      <c r="MYV127" s="1"/>
      <c r="MYW127" s="28">
        <v>22</v>
      </c>
      <c r="MYX127" s="1"/>
      <c r="MYY127" s="20"/>
      <c r="MYZ127" s="1"/>
      <c r="MZA127" s="20"/>
      <c r="MZB127" s="1"/>
      <c r="MZC127" s="20"/>
      <c r="MZD127" s="24"/>
      <c r="NIN127" s="27">
        <v>18</v>
      </c>
      <c r="NIO127" s="71" t="s">
        <v>18</v>
      </c>
      <c r="NIP127" s="72" t="s">
        <v>19</v>
      </c>
      <c r="NIQ127" s="1" t="s">
        <v>7</v>
      </c>
      <c r="NIR127" s="1"/>
      <c r="NIS127" s="28">
        <v>22</v>
      </c>
      <c r="NIT127" s="1"/>
      <c r="NIU127" s="20"/>
      <c r="NIV127" s="1"/>
      <c r="NIW127" s="20"/>
      <c r="NIX127" s="1"/>
      <c r="NIY127" s="20"/>
      <c r="NIZ127" s="24"/>
      <c r="NSJ127" s="27">
        <v>18</v>
      </c>
      <c r="NSK127" s="71" t="s">
        <v>18</v>
      </c>
      <c r="NSL127" s="72" t="s">
        <v>19</v>
      </c>
      <c r="NSM127" s="1" t="s">
        <v>7</v>
      </c>
      <c r="NSN127" s="1"/>
      <c r="NSO127" s="28">
        <v>22</v>
      </c>
      <c r="NSP127" s="1"/>
      <c r="NSQ127" s="20"/>
      <c r="NSR127" s="1"/>
      <c r="NSS127" s="20"/>
      <c r="NST127" s="1"/>
      <c r="NSU127" s="20"/>
      <c r="NSV127" s="24"/>
      <c r="OCF127" s="27">
        <v>18</v>
      </c>
      <c r="OCG127" s="71" t="s">
        <v>18</v>
      </c>
      <c r="OCH127" s="72" t="s">
        <v>19</v>
      </c>
      <c r="OCI127" s="1" t="s">
        <v>7</v>
      </c>
      <c r="OCJ127" s="1"/>
      <c r="OCK127" s="28">
        <v>22</v>
      </c>
      <c r="OCL127" s="1"/>
      <c r="OCM127" s="20"/>
      <c r="OCN127" s="1"/>
      <c r="OCO127" s="20"/>
      <c r="OCP127" s="1"/>
      <c r="OCQ127" s="20"/>
      <c r="OCR127" s="24"/>
      <c r="OMB127" s="27">
        <v>18</v>
      </c>
      <c r="OMC127" s="71" t="s">
        <v>18</v>
      </c>
      <c r="OMD127" s="72" t="s">
        <v>19</v>
      </c>
      <c r="OME127" s="1" t="s">
        <v>7</v>
      </c>
      <c r="OMF127" s="1"/>
      <c r="OMG127" s="28">
        <v>22</v>
      </c>
      <c r="OMH127" s="1"/>
      <c r="OMI127" s="20"/>
      <c r="OMJ127" s="1"/>
      <c r="OMK127" s="20"/>
      <c r="OML127" s="1"/>
      <c r="OMM127" s="20"/>
      <c r="OMN127" s="24"/>
      <c r="OVX127" s="27">
        <v>18</v>
      </c>
      <c r="OVY127" s="71" t="s">
        <v>18</v>
      </c>
      <c r="OVZ127" s="72" t="s">
        <v>19</v>
      </c>
      <c r="OWA127" s="1" t="s">
        <v>7</v>
      </c>
      <c r="OWB127" s="1"/>
      <c r="OWC127" s="28">
        <v>22</v>
      </c>
      <c r="OWD127" s="1"/>
      <c r="OWE127" s="20"/>
      <c r="OWF127" s="1"/>
      <c r="OWG127" s="20"/>
      <c r="OWH127" s="1"/>
      <c r="OWI127" s="20"/>
      <c r="OWJ127" s="24"/>
      <c r="PFT127" s="27">
        <v>18</v>
      </c>
      <c r="PFU127" s="71" t="s">
        <v>18</v>
      </c>
      <c r="PFV127" s="72" t="s">
        <v>19</v>
      </c>
      <c r="PFW127" s="1" t="s">
        <v>7</v>
      </c>
      <c r="PFX127" s="1"/>
      <c r="PFY127" s="28">
        <v>22</v>
      </c>
      <c r="PFZ127" s="1"/>
      <c r="PGA127" s="20"/>
      <c r="PGB127" s="1"/>
      <c r="PGC127" s="20"/>
      <c r="PGD127" s="1"/>
      <c r="PGE127" s="20"/>
      <c r="PGF127" s="24"/>
      <c r="PPP127" s="27">
        <v>18</v>
      </c>
      <c r="PPQ127" s="71" t="s">
        <v>18</v>
      </c>
      <c r="PPR127" s="72" t="s">
        <v>19</v>
      </c>
      <c r="PPS127" s="1" t="s">
        <v>7</v>
      </c>
      <c r="PPT127" s="1"/>
      <c r="PPU127" s="28">
        <v>22</v>
      </c>
      <c r="PPV127" s="1"/>
      <c r="PPW127" s="20"/>
      <c r="PPX127" s="1"/>
      <c r="PPY127" s="20"/>
      <c r="PPZ127" s="1"/>
      <c r="PQA127" s="20"/>
      <c r="PQB127" s="24"/>
      <c r="PZL127" s="27">
        <v>18</v>
      </c>
      <c r="PZM127" s="71" t="s">
        <v>18</v>
      </c>
      <c r="PZN127" s="72" t="s">
        <v>19</v>
      </c>
      <c r="PZO127" s="1" t="s">
        <v>7</v>
      </c>
      <c r="PZP127" s="1"/>
      <c r="PZQ127" s="28">
        <v>22</v>
      </c>
      <c r="PZR127" s="1"/>
      <c r="PZS127" s="20"/>
      <c r="PZT127" s="1"/>
      <c r="PZU127" s="20"/>
      <c r="PZV127" s="1"/>
      <c r="PZW127" s="20"/>
      <c r="PZX127" s="24"/>
      <c r="QJH127" s="27">
        <v>18</v>
      </c>
      <c r="QJI127" s="71" t="s">
        <v>18</v>
      </c>
      <c r="QJJ127" s="72" t="s">
        <v>19</v>
      </c>
      <c r="QJK127" s="1" t="s">
        <v>7</v>
      </c>
      <c r="QJL127" s="1"/>
      <c r="QJM127" s="28">
        <v>22</v>
      </c>
      <c r="QJN127" s="1"/>
      <c r="QJO127" s="20"/>
      <c r="QJP127" s="1"/>
      <c r="QJQ127" s="20"/>
      <c r="QJR127" s="1"/>
      <c r="QJS127" s="20"/>
      <c r="QJT127" s="24"/>
      <c r="QTD127" s="27">
        <v>18</v>
      </c>
      <c r="QTE127" s="71" t="s">
        <v>18</v>
      </c>
      <c r="QTF127" s="72" t="s">
        <v>19</v>
      </c>
      <c r="QTG127" s="1" t="s">
        <v>7</v>
      </c>
      <c r="QTH127" s="1"/>
      <c r="QTI127" s="28">
        <v>22</v>
      </c>
      <c r="QTJ127" s="1"/>
      <c r="QTK127" s="20"/>
      <c r="QTL127" s="1"/>
      <c r="QTM127" s="20"/>
      <c r="QTN127" s="1"/>
      <c r="QTO127" s="20"/>
      <c r="QTP127" s="24"/>
      <c r="RCZ127" s="27">
        <v>18</v>
      </c>
      <c r="RDA127" s="71" t="s">
        <v>18</v>
      </c>
      <c r="RDB127" s="72" t="s">
        <v>19</v>
      </c>
      <c r="RDC127" s="1" t="s">
        <v>7</v>
      </c>
      <c r="RDD127" s="1"/>
      <c r="RDE127" s="28">
        <v>22</v>
      </c>
      <c r="RDF127" s="1"/>
      <c r="RDG127" s="20"/>
      <c r="RDH127" s="1"/>
      <c r="RDI127" s="20"/>
      <c r="RDJ127" s="1"/>
      <c r="RDK127" s="20"/>
      <c r="RDL127" s="24"/>
      <c r="RMV127" s="27">
        <v>18</v>
      </c>
      <c r="RMW127" s="71" t="s">
        <v>18</v>
      </c>
      <c r="RMX127" s="72" t="s">
        <v>19</v>
      </c>
      <c r="RMY127" s="1" t="s">
        <v>7</v>
      </c>
      <c r="RMZ127" s="1"/>
      <c r="RNA127" s="28">
        <v>22</v>
      </c>
      <c r="RNB127" s="1"/>
      <c r="RNC127" s="20"/>
      <c r="RND127" s="1"/>
      <c r="RNE127" s="20"/>
      <c r="RNF127" s="1"/>
      <c r="RNG127" s="20"/>
      <c r="RNH127" s="24"/>
      <c r="RWR127" s="27">
        <v>18</v>
      </c>
      <c r="RWS127" s="71" t="s">
        <v>18</v>
      </c>
      <c r="RWT127" s="72" t="s">
        <v>19</v>
      </c>
      <c r="RWU127" s="1" t="s">
        <v>7</v>
      </c>
      <c r="RWV127" s="1"/>
      <c r="RWW127" s="28">
        <v>22</v>
      </c>
      <c r="RWX127" s="1"/>
      <c r="RWY127" s="20"/>
      <c r="RWZ127" s="1"/>
      <c r="RXA127" s="20"/>
      <c r="RXB127" s="1"/>
      <c r="RXC127" s="20"/>
      <c r="RXD127" s="24"/>
      <c r="SGN127" s="27">
        <v>18</v>
      </c>
      <c r="SGO127" s="71" t="s">
        <v>18</v>
      </c>
      <c r="SGP127" s="72" t="s">
        <v>19</v>
      </c>
      <c r="SGQ127" s="1" t="s">
        <v>7</v>
      </c>
      <c r="SGR127" s="1"/>
      <c r="SGS127" s="28">
        <v>22</v>
      </c>
      <c r="SGT127" s="1"/>
      <c r="SGU127" s="20"/>
      <c r="SGV127" s="1"/>
      <c r="SGW127" s="20"/>
      <c r="SGX127" s="1"/>
      <c r="SGY127" s="20"/>
      <c r="SGZ127" s="24"/>
      <c r="SQJ127" s="27">
        <v>18</v>
      </c>
      <c r="SQK127" s="71" t="s">
        <v>18</v>
      </c>
      <c r="SQL127" s="72" t="s">
        <v>19</v>
      </c>
      <c r="SQM127" s="1" t="s">
        <v>7</v>
      </c>
      <c r="SQN127" s="1"/>
      <c r="SQO127" s="28">
        <v>22</v>
      </c>
      <c r="SQP127" s="1"/>
      <c r="SQQ127" s="20"/>
      <c r="SQR127" s="1"/>
      <c r="SQS127" s="20"/>
      <c r="SQT127" s="1"/>
      <c r="SQU127" s="20"/>
      <c r="SQV127" s="24"/>
      <c r="TAF127" s="27">
        <v>18</v>
      </c>
      <c r="TAG127" s="71" t="s">
        <v>18</v>
      </c>
      <c r="TAH127" s="72" t="s">
        <v>19</v>
      </c>
      <c r="TAI127" s="1" t="s">
        <v>7</v>
      </c>
      <c r="TAJ127" s="1"/>
      <c r="TAK127" s="28">
        <v>22</v>
      </c>
      <c r="TAL127" s="1"/>
      <c r="TAM127" s="20"/>
      <c r="TAN127" s="1"/>
      <c r="TAO127" s="20"/>
      <c r="TAP127" s="1"/>
      <c r="TAQ127" s="20"/>
      <c r="TAR127" s="24"/>
      <c r="TKB127" s="27">
        <v>18</v>
      </c>
      <c r="TKC127" s="71" t="s">
        <v>18</v>
      </c>
      <c r="TKD127" s="72" t="s">
        <v>19</v>
      </c>
      <c r="TKE127" s="1" t="s">
        <v>7</v>
      </c>
      <c r="TKF127" s="1"/>
      <c r="TKG127" s="28">
        <v>22</v>
      </c>
      <c r="TKH127" s="1"/>
      <c r="TKI127" s="20"/>
      <c r="TKJ127" s="1"/>
      <c r="TKK127" s="20"/>
      <c r="TKL127" s="1"/>
      <c r="TKM127" s="20"/>
      <c r="TKN127" s="24"/>
      <c r="TTX127" s="27">
        <v>18</v>
      </c>
      <c r="TTY127" s="71" t="s">
        <v>18</v>
      </c>
      <c r="TTZ127" s="72" t="s">
        <v>19</v>
      </c>
      <c r="TUA127" s="1" t="s">
        <v>7</v>
      </c>
      <c r="TUB127" s="1"/>
      <c r="TUC127" s="28">
        <v>22</v>
      </c>
      <c r="TUD127" s="1"/>
      <c r="TUE127" s="20"/>
      <c r="TUF127" s="1"/>
      <c r="TUG127" s="20"/>
      <c r="TUH127" s="1"/>
      <c r="TUI127" s="20"/>
      <c r="TUJ127" s="24"/>
      <c r="UDT127" s="27">
        <v>18</v>
      </c>
      <c r="UDU127" s="71" t="s">
        <v>18</v>
      </c>
      <c r="UDV127" s="72" t="s">
        <v>19</v>
      </c>
      <c r="UDW127" s="1" t="s">
        <v>7</v>
      </c>
      <c r="UDX127" s="1"/>
      <c r="UDY127" s="28">
        <v>22</v>
      </c>
      <c r="UDZ127" s="1"/>
      <c r="UEA127" s="20"/>
      <c r="UEB127" s="1"/>
      <c r="UEC127" s="20"/>
      <c r="UED127" s="1"/>
      <c r="UEE127" s="20"/>
      <c r="UEF127" s="24"/>
      <c r="UNP127" s="27">
        <v>18</v>
      </c>
      <c r="UNQ127" s="71" t="s">
        <v>18</v>
      </c>
      <c r="UNR127" s="72" t="s">
        <v>19</v>
      </c>
      <c r="UNS127" s="1" t="s">
        <v>7</v>
      </c>
      <c r="UNT127" s="1"/>
      <c r="UNU127" s="28">
        <v>22</v>
      </c>
      <c r="UNV127" s="1"/>
      <c r="UNW127" s="20"/>
      <c r="UNX127" s="1"/>
      <c r="UNY127" s="20"/>
      <c r="UNZ127" s="1"/>
      <c r="UOA127" s="20"/>
      <c r="UOB127" s="24"/>
      <c r="UXL127" s="27">
        <v>18</v>
      </c>
      <c r="UXM127" s="71" t="s">
        <v>18</v>
      </c>
      <c r="UXN127" s="72" t="s">
        <v>19</v>
      </c>
      <c r="UXO127" s="1" t="s">
        <v>7</v>
      </c>
      <c r="UXP127" s="1"/>
      <c r="UXQ127" s="28">
        <v>22</v>
      </c>
      <c r="UXR127" s="1"/>
      <c r="UXS127" s="20"/>
      <c r="UXT127" s="1"/>
      <c r="UXU127" s="20"/>
      <c r="UXV127" s="1"/>
      <c r="UXW127" s="20"/>
      <c r="UXX127" s="24"/>
      <c r="VHH127" s="27">
        <v>18</v>
      </c>
      <c r="VHI127" s="71" t="s">
        <v>18</v>
      </c>
      <c r="VHJ127" s="72" t="s">
        <v>19</v>
      </c>
      <c r="VHK127" s="1" t="s">
        <v>7</v>
      </c>
      <c r="VHL127" s="1"/>
      <c r="VHM127" s="28">
        <v>22</v>
      </c>
      <c r="VHN127" s="1"/>
      <c r="VHO127" s="20"/>
      <c r="VHP127" s="1"/>
      <c r="VHQ127" s="20"/>
      <c r="VHR127" s="1"/>
      <c r="VHS127" s="20"/>
      <c r="VHT127" s="24"/>
      <c r="VRD127" s="27">
        <v>18</v>
      </c>
      <c r="VRE127" s="71" t="s">
        <v>18</v>
      </c>
      <c r="VRF127" s="72" t="s">
        <v>19</v>
      </c>
      <c r="VRG127" s="1" t="s">
        <v>7</v>
      </c>
      <c r="VRH127" s="1"/>
      <c r="VRI127" s="28">
        <v>22</v>
      </c>
      <c r="VRJ127" s="1"/>
      <c r="VRK127" s="20"/>
      <c r="VRL127" s="1"/>
      <c r="VRM127" s="20"/>
      <c r="VRN127" s="1"/>
      <c r="VRO127" s="20"/>
      <c r="VRP127" s="24"/>
      <c r="WAZ127" s="27">
        <v>18</v>
      </c>
      <c r="WBA127" s="71" t="s">
        <v>18</v>
      </c>
      <c r="WBB127" s="72" t="s">
        <v>19</v>
      </c>
      <c r="WBC127" s="1" t="s">
        <v>7</v>
      </c>
      <c r="WBD127" s="1"/>
      <c r="WBE127" s="28">
        <v>22</v>
      </c>
      <c r="WBF127" s="1"/>
      <c r="WBG127" s="20"/>
      <c r="WBH127" s="1"/>
      <c r="WBI127" s="20"/>
      <c r="WBJ127" s="1"/>
      <c r="WBK127" s="20"/>
      <c r="WBL127" s="24"/>
      <c r="WKV127" s="27">
        <v>18</v>
      </c>
      <c r="WKW127" s="71" t="s">
        <v>18</v>
      </c>
      <c r="WKX127" s="72" t="s">
        <v>19</v>
      </c>
      <c r="WKY127" s="1" t="s">
        <v>7</v>
      </c>
      <c r="WKZ127" s="1"/>
      <c r="WLA127" s="28">
        <v>22</v>
      </c>
      <c r="WLB127" s="1"/>
      <c r="WLC127" s="20"/>
      <c r="WLD127" s="1"/>
      <c r="WLE127" s="20"/>
      <c r="WLF127" s="1"/>
      <c r="WLG127" s="20"/>
      <c r="WLH127" s="24"/>
      <c r="WUR127" s="27">
        <v>18</v>
      </c>
      <c r="WUS127" s="71" t="s">
        <v>18</v>
      </c>
      <c r="WUT127" s="72" t="s">
        <v>19</v>
      </c>
      <c r="WUU127" s="1" t="s">
        <v>7</v>
      </c>
      <c r="WUV127" s="1"/>
      <c r="WUW127" s="28">
        <v>22</v>
      </c>
      <c r="WUX127" s="1"/>
      <c r="WUY127" s="20"/>
      <c r="WUZ127" s="1"/>
      <c r="WVA127" s="20"/>
      <c r="WVB127" s="1"/>
      <c r="WVC127" s="20"/>
      <c r="WVD127" s="24"/>
    </row>
    <row r="128" spans="1:1020 1264:2044 2288:3068 3312:4092 4336:5116 5360:6140 6384:7164 7408:8188 8432:9212 9456:10236 10480:11260 11504:12284 12528:13308 13552:14332 14576:15356 15600:16124" x14ac:dyDescent="0.45">
      <c r="A128" s="21" t="s">
        <v>168</v>
      </c>
      <c r="B128" s="3" t="s">
        <v>310</v>
      </c>
      <c r="C128" s="1" t="s">
        <v>7</v>
      </c>
      <c r="D128" s="88">
        <v>2</v>
      </c>
      <c r="E128" s="88"/>
      <c r="F128" s="88">
        <f t="shared" si="2"/>
        <v>0</v>
      </c>
      <c r="G128" s="84" t="s">
        <v>349</v>
      </c>
    </row>
    <row r="129" spans="1:1020 1264:2044 2288:3068 3312:4092 4336:5116 5360:6140 6384:7164 7408:8188 8432:9212 9456:10236 10480:11260 11504:12284 12528:13308 13552:14332 14576:15356 15600:16124" x14ac:dyDescent="0.45">
      <c r="A129" s="21" t="s">
        <v>101</v>
      </c>
      <c r="B129" s="3" t="s">
        <v>311</v>
      </c>
      <c r="C129" s="1" t="s">
        <v>7</v>
      </c>
      <c r="D129" s="88">
        <v>1</v>
      </c>
      <c r="E129" s="88"/>
      <c r="F129" s="88">
        <f t="shared" si="2"/>
        <v>0</v>
      </c>
      <c r="G129" s="84" t="s">
        <v>204</v>
      </c>
      <c r="IF129" s="27">
        <v>18</v>
      </c>
      <c r="IG129" s="71" t="s">
        <v>18</v>
      </c>
      <c r="IH129" s="72" t="s">
        <v>19</v>
      </c>
      <c r="II129" s="1" t="s">
        <v>7</v>
      </c>
      <c r="IJ129" s="1"/>
      <c r="IK129" s="28">
        <v>22</v>
      </c>
      <c r="IL129" s="1"/>
      <c r="IM129" s="20"/>
      <c r="IN129" s="1"/>
      <c r="IO129" s="20"/>
      <c r="IP129" s="1"/>
      <c r="IQ129" s="20"/>
      <c r="IR129" s="24"/>
      <c r="SB129" s="27">
        <v>18</v>
      </c>
      <c r="SC129" s="71" t="s">
        <v>18</v>
      </c>
      <c r="SD129" s="72" t="s">
        <v>19</v>
      </c>
      <c r="SE129" s="1" t="s">
        <v>7</v>
      </c>
      <c r="SF129" s="1"/>
      <c r="SG129" s="28">
        <v>22</v>
      </c>
      <c r="SH129" s="1"/>
      <c r="SI129" s="20"/>
      <c r="SJ129" s="1"/>
      <c r="SK129" s="20"/>
      <c r="SL129" s="1"/>
      <c r="SM129" s="20"/>
      <c r="SN129" s="24"/>
      <c r="ABX129" s="27">
        <v>18</v>
      </c>
      <c r="ABY129" s="71" t="s">
        <v>18</v>
      </c>
      <c r="ABZ129" s="72" t="s">
        <v>19</v>
      </c>
      <c r="ACA129" s="1" t="s">
        <v>7</v>
      </c>
      <c r="ACB129" s="1"/>
      <c r="ACC129" s="28">
        <v>22</v>
      </c>
      <c r="ACD129" s="1"/>
      <c r="ACE129" s="20"/>
      <c r="ACF129" s="1"/>
      <c r="ACG129" s="20"/>
      <c r="ACH129" s="1"/>
      <c r="ACI129" s="20"/>
      <c r="ACJ129" s="24"/>
      <c r="ALT129" s="27">
        <v>18</v>
      </c>
      <c r="ALU129" s="71" t="s">
        <v>18</v>
      </c>
      <c r="ALV129" s="72" t="s">
        <v>19</v>
      </c>
      <c r="ALW129" s="1" t="s">
        <v>7</v>
      </c>
      <c r="ALX129" s="1"/>
      <c r="ALY129" s="28">
        <v>22</v>
      </c>
      <c r="ALZ129" s="1"/>
      <c r="AMA129" s="20"/>
      <c r="AMB129" s="1"/>
      <c r="AMC129" s="20"/>
      <c r="AMD129" s="1"/>
      <c r="AME129" s="20"/>
      <c r="AMF129" s="24"/>
      <c r="AVP129" s="27">
        <v>18</v>
      </c>
      <c r="AVQ129" s="71" t="s">
        <v>18</v>
      </c>
      <c r="AVR129" s="72" t="s">
        <v>19</v>
      </c>
      <c r="AVS129" s="1" t="s">
        <v>7</v>
      </c>
      <c r="AVT129" s="1"/>
      <c r="AVU129" s="28">
        <v>22</v>
      </c>
      <c r="AVV129" s="1"/>
      <c r="AVW129" s="20"/>
      <c r="AVX129" s="1"/>
      <c r="AVY129" s="20"/>
      <c r="AVZ129" s="1"/>
      <c r="AWA129" s="20"/>
      <c r="AWB129" s="24"/>
      <c r="BFL129" s="27">
        <v>18</v>
      </c>
      <c r="BFM129" s="71" t="s">
        <v>18</v>
      </c>
      <c r="BFN129" s="72" t="s">
        <v>19</v>
      </c>
      <c r="BFO129" s="1" t="s">
        <v>7</v>
      </c>
      <c r="BFP129" s="1"/>
      <c r="BFQ129" s="28">
        <v>22</v>
      </c>
      <c r="BFR129" s="1"/>
      <c r="BFS129" s="20"/>
      <c r="BFT129" s="1"/>
      <c r="BFU129" s="20"/>
      <c r="BFV129" s="1"/>
      <c r="BFW129" s="20"/>
      <c r="BFX129" s="24"/>
      <c r="BPH129" s="27">
        <v>18</v>
      </c>
      <c r="BPI129" s="71" t="s">
        <v>18</v>
      </c>
      <c r="BPJ129" s="72" t="s">
        <v>19</v>
      </c>
      <c r="BPK129" s="1" t="s">
        <v>7</v>
      </c>
      <c r="BPL129" s="1"/>
      <c r="BPM129" s="28">
        <v>22</v>
      </c>
      <c r="BPN129" s="1"/>
      <c r="BPO129" s="20"/>
      <c r="BPP129" s="1"/>
      <c r="BPQ129" s="20"/>
      <c r="BPR129" s="1"/>
      <c r="BPS129" s="20"/>
      <c r="BPT129" s="24"/>
      <c r="BZD129" s="27">
        <v>18</v>
      </c>
      <c r="BZE129" s="71" t="s">
        <v>18</v>
      </c>
      <c r="BZF129" s="72" t="s">
        <v>19</v>
      </c>
      <c r="BZG129" s="1" t="s">
        <v>7</v>
      </c>
      <c r="BZH129" s="1"/>
      <c r="BZI129" s="28">
        <v>22</v>
      </c>
      <c r="BZJ129" s="1"/>
      <c r="BZK129" s="20"/>
      <c r="BZL129" s="1"/>
      <c r="BZM129" s="20"/>
      <c r="BZN129" s="1"/>
      <c r="BZO129" s="20"/>
      <c r="BZP129" s="24"/>
      <c r="CIZ129" s="27">
        <v>18</v>
      </c>
      <c r="CJA129" s="71" t="s">
        <v>18</v>
      </c>
      <c r="CJB129" s="72" t="s">
        <v>19</v>
      </c>
      <c r="CJC129" s="1" t="s">
        <v>7</v>
      </c>
      <c r="CJD129" s="1"/>
      <c r="CJE129" s="28">
        <v>22</v>
      </c>
      <c r="CJF129" s="1"/>
      <c r="CJG129" s="20"/>
      <c r="CJH129" s="1"/>
      <c r="CJI129" s="20"/>
      <c r="CJJ129" s="1"/>
      <c r="CJK129" s="20"/>
      <c r="CJL129" s="24"/>
      <c r="CSV129" s="27">
        <v>18</v>
      </c>
      <c r="CSW129" s="71" t="s">
        <v>18</v>
      </c>
      <c r="CSX129" s="72" t="s">
        <v>19</v>
      </c>
      <c r="CSY129" s="1" t="s">
        <v>7</v>
      </c>
      <c r="CSZ129" s="1"/>
      <c r="CTA129" s="28">
        <v>22</v>
      </c>
      <c r="CTB129" s="1"/>
      <c r="CTC129" s="20"/>
      <c r="CTD129" s="1"/>
      <c r="CTE129" s="20"/>
      <c r="CTF129" s="1"/>
      <c r="CTG129" s="20"/>
      <c r="CTH129" s="24"/>
      <c r="DCR129" s="27">
        <v>18</v>
      </c>
      <c r="DCS129" s="71" t="s">
        <v>18</v>
      </c>
      <c r="DCT129" s="72" t="s">
        <v>19</v>
      </c>
      <c r="DCU129" s="1" t="s">
        <v>7</v>
      </c>
      <c r="DCV129" s="1"/>
      <c r="DCW129" s="28">
        <v>22</v>
      </c>
      <c r="DCX129" s="1"/>
      <c r="DCY129" s="20"/>
      <c r="DCZ129" s="1"/>
      <c r="DDA129" s="20"/>
      <c r="DDB129" s="1"/>
      <c r="DDC129" s="20"/>
      <c r="DDD129" s="24"/>
      <c r="DMN129" s="27">
        <v>18</v>
      </c>
      <c r="DMO129" s="71" t="s">
        <v>18</v>
      </c>
      <c r="DMP129" s="72" t="s">
        <v>19</v>
      </c>
      <c r="DMQ129" s="1" t="s">
        <v>7</v>
      </c>
      <c r="DMR129" s="1"/>
      <c r="DMS129" s="28">
        <v>22</v>
      </c>
      <c r="DMT129" s="1"/>
      <c r="DMU129" s="20"/>
      <c r="DMV129" s="1"/>
      <c r="DMW129" s="20"/>
      <c r="DMX129" s="1"/>
      <c r="DMY129" s="20"/>
      <c r="DMZ129" s="24"/>
      <c r="DWJ129" s="27">
        <v>18</v>
      </c>
      <c r="DWK129" s="71" t="s">
        <v>18</v>
      </c>
      <c r="DWL129" s="72" t="s">
        <v>19</v>
      </c>
      <c r="DWM129" s="1" t="s">
        <v>7</v>
      </c>
      <c r="DWN129" s="1"/>
      <c r="DWO129" s="28">
        <v>22</v>
      </c>
      <c r="DWP129" s="1"/>
      <c r="DWQ129" s="20"/>
      <c r="DWR129" s="1"/>
      <c r="DWS129" s="20"/>
      <c r="DWT129" s="1"/>
      <c r="DWU129" s="20"/>
      <c r="DWV129" s="24"/>
      <c r="EGF129" s="27">
        <v>18</v>
      </c>
      <c r="EGG129" s="71" t="s">
        <v>18</v>
      </c>
      <c r="EGH129" s="72" t="s">
        <v>19</v>
      </c>
      <c r="EGI129" s="1" t="s">
        <v>7</v>
      </c>
      <c r="EGJ129" s="1"/>
      <c r="EGK129" s="28">
        <v>22</v>
      </c>
      <c r="EGL129" s="1"/>
      <c r="EGM129" s="20"/>
      <c r="EGN129" s="1"/>
      <c r="EGO129" s="20"/>
      <c r="EGP129" s="1"/>
      <c r="EGQ129" s="20"/>
      <c r="EGR129" s="24"/>
      <c r="EQB129" s="27">
        <v>18</v>
      </c>
      <c r="EQC129" s="71" t="s">
        <v>18</v>
      </c>
      <c r="EQD129" s="72" t="s">
        <v>19</v>
      </c>
      <c r="EQE129" s="1" t="s">
        <v>7</v>
      </c>
      <c r="EQF129" s="1"/>
      <c r="EQG129" s="28">
        <v>22</v>
      </c>
      <c r="EQH129" s="1"/>
      <c r="EQI129" s="20"/>
      <c r="EQJ129" s="1"/>
      <c r="EQK129" s="20"/>
      <c r="EQL129" s="1"/>
      <c r="EQM129" s="20"/>
      <c r="EQN129" s="24"/>
      <c r="EZX129" s="27">
        <v>18</v>
      </c>
      <c r="EZY129" s="71" t="s">
        <v>18</v>
      </c>
      <c r="EZZ129" s="72" t="s">
        <v>19</v>
      </c>
      <c r="FAA129" s="1" t="s">
        <v>7</v>
      </c>
      <c r="FAB129" s="1"/>
      <c r="FAC129" s="28">
        <v>22</v>
      </c>
      <c r="FAD129" s="1"/>
      <c r="FAE129" s="20"/>
      <c r="FAF129" s="1"/>
      <c r="FAG129" s="20"/>
      <c r="FAH129" s="1"/>
      <c r="FAI129" s="20"/>
      <c r="FAJ129" s="24"/>
      <c r="FJT129" s="27">
        <v>18</v>
      </c>
      <c r="FJU129" s="71" t="s">
        <v>18</v>
      </c>
      <c r="FJV129" s="72" t="s">
        <v>19</v>
      </c>
      <c r="FJW129" s="1" t="s">
        <v>7</v>
      </c>
      <c r="FJX129" s="1"/>
      <c r="FJY129" s="28">
        <v>22</v>
      </c>
      <c r="FJZ129" s="1"/>
      <c r="FKA129" s="20"/>
      <c r="FKB129" s="1"/>
      <c r="FKC129" s="20"/>
      <c r="FKD129" s="1"/>
      <c r="FKE129" s="20"/>
      <c r="FKF129" s="24"/>
      <c r="FTP129" s="27">
        <v>18</v>
      </c>
      <c r="FTQ129" s="71" t="s">
        <v>18</v>
      </c>
      <c r="FTR129" s="72" t="s">
        <v>19</v>
      </c>
      <c r="FTS129" s="1" t="s">
        <v>7</v>
      </c>
      <c r="FTT129" s="1"/>
      <c r="FTU129" s="28">
        <v>22</v>
      </c>
      <c r="FTV129" s="1"/>
      <c r="FTW129" s="20"/>
      <c r="FTX129" s="1"/>
      <c r="FTY129" s="20"/>
      <c r="FTZ129" s="1"/>
      <c r="FUA129" s="20"/>
      <c r="FUB129" s="24"/>
      <c r="GDL129" s="27">
        <v>18</v>
      </c>
      <c r="GDM129" s="71" t="s">
        <v>18</v>
      </c>
      <c r="GDN129" s="72" t="s">
        <v>19</v>
      </c>
      <c r="GDO129" s="1" t="s">
        <v>7</v>
      </c>
      <c r="GDP129" s="1"/>
      <c r="GDQ129" s="28">
        <v>22</v>
      </c>
      <c r="GDR129" s="1"/>
      <c r="GDS129" s="20"/>
      <c r="GDT129" s="1"/>
      <c r="GDU129" s="20"/>
      <c r="GDV129" s="1"/>
      <c r="GDW129" s="20"/>
      <c r="GDX129" s="24"/>
      <c r="GNH129" s="27">
        <v>18</v>
      </c>
      <c r="GNI129" s="71" t="s">
        <v>18</v>
      </c>
      <c r="GNJ129" s="72" t="s">
        <v>19</v>
      </c>
      <c r="GNK129" s="1" t="s">
        <v>7</v>
      </c>
      <c r="GNL129" s="1"/>
      <c r="GNM129" s="28">
        <v>22</v>
      </c>
      <c r="GNN129" s="1"/>
      <c r="GNO129" s="20"/>
      <c r="GNP129" s="1"/>
      <c r="GNQ129" s="20"/>
      <c r="GNR129" s="1"/>
      <c r="GNS129" s="20"/>
      <c r="GNT129" s="24"/>
      <c r="GXD129" s="27">
        <v>18</v>
      </c>
      <c r="GXE129" s="71" t="s">
        <v>18</v>
      </c>
      <c r="GXF129" s="72" t="s">
        <v>19</v>
      </c>
      <c r="GXG129" s="1" t="s">
        <v>7</v>
      </c>
      <c r="GXH129" s="1"/>
      <c r="GXI129" s="28">
        <v>22</v>
      </c>
      <c r="GXJ129" s="1"/>
      <c r="GXK129" s="20"/>
      <c r="GXL129" s="1"/>
      <c r="GXM129" s="20"/>
      <c r="GXN129" s="1"/>
      <c r="GXO129" s="20"/>
      <c r="GXP129" s="24"/>
      <c r="HGZ129" s="27">
        <v>18</v>
      </c>
      <c r="HHA129" s="71" t="s">
        <v>18</v>
      </c>
      <c r="HHB129" s="72" t="s">
        <v>19</v>
      </c>
      <c r="HHC129" s="1" t="s">
        <v>7</v>
      </c>
      <c r="HHD129" s="1"/>
      <c r="HHE129" s="28">
        <v>22</v>
      </c>
      <c r="HHF129" s="1"/>
      <c r="HHG129" s="20"/>
      <c r="HHH129" s="1"/>
      <c r="HHI129" s="20"/>
      <c r="HHJ129" s="1"/>
      <c r="HHK129" s="20"/>
      <c r="HHL129" s="24"/>
      <c r="HQV129" s="27">
        <v>18</v>
      </c>
      <c r="HQW129" s="71" t="s">
        <v>18</v>
      </c>
      <c r="HQX129" s="72" t="s">
        <v>19</v>
      </c>
      <c r="HQY129" s="1" t="s">
        <v>7</v>
      </c>
      <c r="HQZ129" s="1"/>
      <c r="HRA129" s="28">
        <v>22</v>
      </c>
      <c r="HRB129" s="1"/>
      <c r="HRC129" s="20"/>
      <c r="HRD129" s="1"/>
      <c r="HRE129" s="20"/>
      <c r="HRF129" s="1"/>
      <c r="HRG129" s="20"/>
      <c r="HRH129" s="24"/>
      <c r="IAR129" s="27">
        <v>18</v>
      </c>
      <c r="IAS129" s="71" t="s">
        <v>18</v>
      </c>
      <c r="IAT129" s="72" t="s">
        <v>19</v>
      </c>
      <c r="IAU129" s="1" t="s">
        <v>7</v>
      </c>
      <c r="IAV129" s="1"/>
      <c r="IAW129" s="28">
        <v>22</v>
      </c>
      <c r="IAX129" s="1"/>
      <c r="IAY129" s="20"/>
      <c r="IAZ129" s="1"/>
      <c r="IBA129" s="20"/>
      <c r="IBB129" s="1"/>
      <c r="IBC129" s="20"/>
      <c r="IBD129" s="24"/>
      <c r="IKN129" s="27">
        <v>18</v>
      </c>
      <c r="IKO129" s="71" t="s">
        <v>18</v>
      </c>
      <c r="IKP129" s="72" t="s">
        <v>19</v>
      </c>
      <c r="IKQ129" s="1" t="s">
        <v>7</v>
      </c>
      <c r="IKR129" s="1"/>
      <c r="IKS129" s="28">
        <v>22</v>
      </c>
      <c r="IKT129" s="1"/>
      <c r="IKU129" s="20"/>
      <c r="IKV129" s="1"/>
      <c r="IKW129" s="20"/>
      <c r="IKX129" s="1"/>
      <c r="IKY129" s="20"/>
      <c r="IKZ129" s="24"/>
      <c r="IUJ129" s="27">
        <v>18</v>
      </c>
      <c r="IUK129" s="71" t="s">
        <v>18</v>
      </c>
      <c r="IUL129" s="72" t="s">
        <v>19</v>
      </c>
      <c r="IUM129" s="1" t="s">
        <v>7</v>
      </c>
      <c r="IUN129" s="1"/>
      <c r="IUO129" s="28">
        <v>22</v>
      </c>
      <c r="IUP129" s="1"/>
      <c r="IUQ129" s="20"/>
      <c r="IUR129" s="1"/>
      <c r="IUS129" s="20"/>
      <c r="IUT129" s="1"/>
      <c r="IUU129" s="20"/>
      <c r="IUV129" s="24"/>
      <c r="JEF129" s="27">
        <v>18</v>
      </c>
      <c r="JEG129" s="71" t="s">
        <v>18</v>
      </c>
      <c r="JEH129" s="72" t="s">
        <v>19</v>
      </c>
      <c r="JEI129" s="1" t="s">
        <v>7</v>
      </c>
      <c r="JEJ129" s="1"/>
      <c r="JEK129" s="28">
        <v>22</v>
      </c>
      <c r="JEL129" s="1"/>
      <c r="JEM129" s="20"/>
      <c r="JEN129" s="1"/>
      <c r="JEO129" s="20"/>
      <c r="JEP129" s="1"/>
      <c r="JEQ129" s="20"/>
      <c r="JER129" s="24"/>
      <c r="JOB129" s="27">
        <v>18</v>
      </c>
      <c r="JOC129" s="71" t="s">
        <v>18</v>
      </c>
      <c r="JOD129" s="72" t="s">
        <v>19</v>
      </c>
      <c r="JOE129" s="1" t="s">
        <v>7</v>
      </c>
      <c r="JOF129" s="1"/>
      <c r="JOG129" s="28">
        <v>22</v>
      </c>
      <c r="JOH129" s="1"/>
      <c r="JOI129" s="20"/>
      <c r="JOJ129" s="1"/>
      <c r="JOK129" s="20"/>
      <c r="JOL129" s="1"/>
      <c r="JOM129" s="20"/>
      <c r="JON129" s="24"/>
      <c r="JXX129" s="27">
        <v>18</v>
      </c>
      <c r="JXY129" s="71" t="s">
        <v>18</v>
      </c>
      <c r="JXZ129" s="72" t="s">
        <v>19</v>
      </c>
      <c r="JYA129" s="1" t="s">
        <v>7</v>
      </c>
      <c r="JYB129" s="1"/>
      <c r="JYC129" s="28">
        <v>22</v>
      </c>
      <c r="JYD129" s="1"/>
      <c r="JYE129" s="20"/>
      <c r="JYF129" s="1"/>
      <c r="JYG129" s="20"/>
      <c r="JYH129" s="1"/>
      <c r="JYI129" s="20"/>
      <c r="JYJ129" s="24"/>
      <c r="KHT129" s="27">
        <v>18</v>
      </c>
      <c r="KHU129" s="71" t="s">
        <v>18</v>
      </c>
      <c r="KHV129" s="72" t="s">
        <v>19</v>
      </c>
      <c r="KHW129" s="1" t="s">
        <v>7</v>
      </c>
      <c r="KHX129" s="1"/>
      <c r="KHY129" s="28">
        <v>22</v>
      </c>
      <c r="KHZ129" s="1"/>
      <c r="KIA129" s="20"/>
      <c r="KIB129" s="1"/>
      <c r="KIC129" s="20"/>
      <c r="KID129" s="1"/>
      <c r="KIE129" s="20"/>
      <c r="KIF129" s="24"/>
      <c r="KRP129" s="27">
        <v>18</v>
      </c>
      <c r="KRQ129" s="71" t="s">
        <v>18</v>
      </c>
      <c r="KRR129" s="72" t="s">
        <v>19</v>
      </c>
      <c r="KRS129" s="1" t="s">
        <v>7</v>
      </c>
      <c r="KRT129" s="1"/>
      <c r="KRU129" s="28">
        <v>22</v>
      </c>
      <c r="KRV129" s="1"/>
      <c r="KRW129" s="20"/>
      <c r="KRX129" s="1"/>
      <c r="KRY129" s="20"/>
      <c r="KRZ129" s="1"/>
      <c r="KSA129" s="20"/>
      <c r="KSB129" s="24"/>
      <c r="LBL129" s="27">
        <v>18</v>
      </c>
      <c r="LBM129" s="71" t="s">
        <v>18</v>
      </c>
      <c r="LBN129" s="72" t="s">
        <v>19</v>
      </c>
      <c r="LBO129" s="1" t="s">
        <v>7</v>
      </c>
      <c r="LBP129" s="1"/>
      <c r="LBQ129" s="28">
        <v>22</v>
      </c>
      <c r="LBR129" s="1"/>
      <c r="LBS129" s="20"/>
      <c r="LBT129" s="1"/>
      <c r="LBU129" s="20"/>
      <c r="LBV129" s="1"/>
      <c r="LBW129" s="20"/>
      <c r="LBX129" s="24"/>
      <c r="LLH129" s="27">
        <v>18</v>
      </c>
      <c r="LLI129" s="71" t="s">
        <v>18</v>
      </c>
      <c r="LLJ129" s="72" t="s">
        <v>19</v>
      </c>
      <c r="LLK129" s="1" t="s">
        <v>7</v>
      </c>
      <c r="LLL129" s="1"/>
      <c r="LLM129" s="28">
        <v>22</v>
      </c>
      <c r="LLN129" s="1"/>
      <c r="LLO129" s="20"/>
      <c r="LLP129" s="1"/>
      <c r="LLQ129" s="20"/>
      <c r="LLR129" s="1"/>
      <c r="LLS129" s="20"/>
      <c r="LLT129" s="24"/>
      <c r="LVD129" s="27">
        <v>18</v>
      </c>
      <c r="LVE129" s="71" t="s">
        <v>18</v>
      </c>
      <c r="LVF129" s="72" t="s">
        <v>19</v>
      </c>
      <c r="LVG129" s="1" t="s">
        <v>7</v>
      </c>
      <c r="LVH129" s="1"/>
      <c r="LVI129" s="28">
        <v>22</v>
      </c>
      <c r="LVJ129" s="1"/>
      <c r="LVK129" s="20"/>
      <c r="LVL129" s="1"/>
      <c r="LVM129" s="20"/>
      <c r="LVN129" s="1"/>
      <c r="LVO129" s="20"/>
      <c r="LVP129" s="24"/>
      <c r="MEZ129" s="27">
        <v>18</v>
      </c>
      <c r="MFA129" s="71" t="s">
        <v>18</v>
      </c>
      <c r="MFB129" s="72" t="s">
        <v>19</v>
      </c>
      <c r="MFC129" s="1" t="s">
        <v>7</v>
      </c>
      <c r="MFD129" s="1"/>
      <c r="MFE129" s="28">
        <v>22</v>
      </c>
      <c r="MFF129" s="1"/>
      <c r="MFG129" s="20"/>
      <c r="MFH129" s="1"/>
      <c r="MFI129" s="20"/>
      <c r="MFJ129" s="1"/>
      <c r="MFK129" s="20"/>
      <c r="MFL129" s="24"/>
      <c r="MOV129" s="27">
        <v>18</v>
      </c>
      <c r="MOW129" s="71" t="s">
        <v>18</v>
      </c>
      <c r="MOX129" s="72" t="s">
        <v>19</v>
      </c>
      <c r="MOY129" s="1" t="s">
        <v>7</v>
      </c>
      <c r="MOZ129" s="1"/>
      <c r="MPA129" s="28">
        <v>22</v>
      </c>
      <c r="MPB129" s="1"/>
      <c r="MPC129" s="20"/>
      <c r="MPD129" s="1"/>
      <c r="MPE129" s="20"/>
      <c r="MPF129" s="1"/>
      <c r="MPG129" s="20"/>
      <c r="MPH129" s="24"/>
      <c r="MYR129" s="27">
        <v>18</v>
      </c>
      <c r="MYS129" s="71" t="s">
        <v>18</v>
      </c>
      <c r="MYT129" s="72" t="s">
        <v>19</v>
      </c>
      <c r="MYU129" s="1" t="s">
        <v>7</v>
      </c>
      <c r="MYV129" s="1"/>
      <c r="MYW129" s="28">
        <v>22</v>
      </c>
      <c r="MYX129" s="1"/>
      <c r="MYY129" s="20"/>
      <c r="MYZ129" s="1"/>
      <c r="MZA129" s="20"/>
      <c r="MZB129" s="1"/>
      <c r="MZC129" s="20"/>
      <c r="MZD129" s="24"/>
      <c r="NIN129" s="27">
        <v>18</v>
      </c>
      <c r="NIO129" s="71" t="s">
        <v>18</v>
      </c>
      <c r="NIP129" s="72" t="s">
        <v>19</v>
      </c>
      <c r="NIQ129" s="1" t="s">
        <v>7</v>
      </c>
      <c r="NIR129" s="1"/>
      <c r="NIS129" s="28">
        <v>22</v>
      </c>
      <c r="NIT129" s="1"/>
      <c r="NIU129" s="20"/>
      <c r="NIV129" s="1"/>
      <c r="NIW129" s="20"/>
      <c r="NIX129" s="1"/>
      <c r="NIY129" s="20"/>
      <c r="NIZ129" s="24"/>
      <c r="NSJ129" s="27">
        <v>18</v>
      </c>
      <c r="NSK129" s="71" t="s">
        <v>18</v>
      </c>
      <c r="NSL129" s="72" t="s">
        <v>19</v>
      </c>
      <c r="NSM129" s="1" t="s">
        <v>7</v>
      </c>
      <c r="NSN129" s="1"/>
      <c r="NSO129" s="28">
        <v>22</v>
      </c>
      <c r="NSP129" s="1"/>
      <c r="NSQ129" s="20"/>
      <c r="NSR129" s="1"/>
      <c r="NSS129" s="20"/>
      <c r="NST129" s="1"/>
      <c r="NSU129" s="20"/>
      <c r="NSV129" s="24"/>
      <c r="OCF129" s="27">
        <v>18</v>
      </c>
      <c r="OCG129" s="71" t="s">
        <v>18</v>
      </c>
      <c r="OCH129" s="72" t="s">
        <v>19</v>
      </c>
      <c r="OCI129" s="1" t="s">
        <v>7</v>
      </c>
      <c r="OCJ129" s="1"/>
      <c r="OCK129" s="28">
        <v>22</v>
      </c>
      <c r="OCL129" s="1"/>
      <c r="OCM129" s="20"/>
      <c r="OCN129" s="1"/>
      <c r="OCO129" s="20"/>
      <c r="OCP129" s="1"/>
      <c r="OCQ129" s="20"/>
      <c r="OCR129" s="24"/>
      <c r="OMB129" s="27">
        <v>18</v>
      </c>
      <c r="OMC129" s="71" t="s">
        <v>18</v>
      </c>
      <c r="OMD129" s="72" t="s">
        <v>19</v>
      </c>
      <c r="OME129" s="1" t="s">
        <v>7</v>
      </c>
      <c r="OMF129" s="1"/>
      <c r="OMG129" s="28">
        <v>22</v>
      </c>
      <c r="OMH129" s="1"/>
      <c r="OMI129" s="20"/>
      <c r="OMJ129" s="1"/>
      <c r="OMK129" s="20"/>
      <c r="OML129" s="1"/>
      <c r="OMM129" s="20"/>
      <c r="OMN129" s="24"/>
      <c r="OVX129" s="27">
        <v>18</v>
      </c>
      <c r="OVY129" s="71" t="s">
        <v>18</v>
      </c>
      <c r="OVZ129" s="72" t="s">
        <v>19</v>
      </c>
      <c r="OWA129" s="1" t="s">
        <v>7</v>
      </c>
      <c r="OWB129" s="1"/>
      <c r="OWC129" s="28">
        <v>22</v>
      </c>
      <c r="OWD129" s="1"/>
      <c r="OWE129" s="20"/>
      <c r="OWF129" s="1"/>
      <c r="OWG129" s="20"/>
      <c r="OWH129" s="1"/>
      <c r="OWI129" s="20"/>
      <c r="OWJ129" s="24"/>
      <c r="PFT129" s="27">
        <v>18</v>
      </c>
      <c r="PFU129" s="71" t="s">
        <v>18</v>
      </c>
      <c r="PFV129" s="72" t="s">
        <v>19</v>
      </c>
      <c r="PFW129" s="1" t="s">
        <v>7</v>
      </c>
      <c r="PFX129" s="1"/>
      <c r="PFY129" s="28">
        <v>22</v>
      </c>
      <c r="PFZ129" s="1"/>
      <c r="PGA129" s="20"/>
      <c r="PGB129" s="1"/>
      <c r="PGC129" s="20"/>
      <c r="PGD129" s="1"/>
      <c r="PGE129" s="20"/>
      <c r="PGF129" s="24"/>
      <c r="PPP129" s="27">
        <v>18</v>
      </c>
      <c r="PPQ129" s="71" t="s">
        <v>18</v>
      </c>
      <c r="PPR129" s="72" t="s">
        <v>19</v>
      </c>
      <c r="PPS129" s="1" t="s">
        <v>7</v>
      </c>
      <c r="PPT129" s="1"/>
      <c r="PPU129" s="28">
        <v>22</v>
      </c>
      <c r="PPV129" s="1"/>
      <c r="PPW129" s="20"/>
      <c r="PPX129" s="1"/>
      <c r="PPY129" s="20"/>
      <c r="PPZ129" s="1"/>
      <c r="PQA129" s="20"/>
      <c r="PQB129" s="24"/>
      <c r="PZL129" s="27">
        <v>18</v>
      </c>
      <c r="PZM129" s="71" t="s">
        <v>18</v>
      </c>
      <c r="PZN129" s="72" t="s">
        <v>19</v>
      </c>
      <c r="PZO129" s="1" t="s">
        <v>7</v>
      </c>
      <c r="PZP129" s="1"/>
      <c r="PZQ129" s="28">
        <v>22</v>
      </c>
      <c r="PZR129" s="1"/>
      <c r="PZS129" s="20"/>
      <c r="PZT129" s="1"/>
      <c r="PZU129" s="20"/>
      <c r="PZV129" s="1"/>
      <c r="PZW129" s="20"/>
      <c r="PZX129" s="24"/>
      <c r="QJH129" s="27">
        <v>18</v>
      </c>
      <c r="QJI129" s="71" t="s">
        <v>18</v>
      </c>
      <c r="QJJ129" s="72" t="s">
        <v>19</v>
      </c>
      <c r="QJK129" s="1" t="s">
        <v>7</v>
      </c>
      <c r="QJL129" s="1"/>
      <c r="QJM129" s="28">
        <v>22</v>
      </c>
      <c r="QJN129" s="1"/>
      <c r="QJO129" s="20"/>
      <c r="QJP129" s="1"/>
      <c r="QJQ129" s="20"/>
      <c r="QJR129" s="1"/>
      <c r="QJS129" s="20"/>
      <c r="QJT129" s="24"/>
      <c r="QTD129" s="27">
        <v>18</v>
      </c>
      <c r="QTE129" s="71" t="s">
        <v>18</v>
      </c>
      <c r="QTF129" s="72" t="s">
        <v>19</v>
      </c>
      <c r="QTG129" s="1" t="s">
        <v>7</v>
      </c>
      <c r="QTH129" s="1"/>
      <c r="QTI129" s="28">
        <v>22</v>
      </c>
      <c r="QTJ129" s="1"/>
      <c r="QTK129" s="20"/>
      <c r="QTL129" s="1"/>
      <c r="QTM129" s="20"/>
      <c r="QTN129" s="1"/>
      <c r="QTO129" s="20"/>
      <c r="QTP129" s="24"/>
      <c r="RCZ129" s="27">
        <v>18</v>
      </c>
      <c r="RDA129" s="71" t="s">
        <v>18</v>
      </c>
      <c r="RDB129" s="72" t="s">
        <v>19</v>
      </c>
      <c r="RDC129" s="1" t="s">
        <v>7</v>
      </c>
      <c r="RDD129" s="1"/>
      <c r="RDE129" s="28">
        <v>22</v>
      </c>
      <c r="RDF129" s="1"/>
      <c r="RDG129" s="20"/>
      <c r="RDH129" s="1"/>
      <c r="RDI129" s="20"/>
      <c r="RDJ129" s="1"/>
      <c r="RDK129" s="20"/>
      <c r="RDL129" s="24"/>
      <c r="RMV129" s="27">
        <v>18</v>
      </c>
      <c r="RMW129" s="71" t="s">
        <v>18</v>
      </c>
      <c r="RMX129" s="72" t="s">
        <v>19</v>
      </c>
      <c r="RMY129" s="1" t="s">
        <v>7</v>
      </c>
      <c r="RMZ129" s="1"/>
      <c r="RNA129" s="28">
        <v>22</v>
      </c>
      <c r="RNB129" s="1"/>
      <c r="RNC129" s="20"/>
      <c r="RND129" s="1"/>
      <c r="RNE129" s="20"/>
      <c r="RNF129" s="1"/>
      <c r="RNG129" s="20"/>
      <c r="RNH129" s="24"/>
      <c r="RWR129" s="27">
        <v>18</v>
      </c>
      <c r="RWS129" s="71" t="s">
        <v>18</v>
      </c>
      <c r="RWT129" s="72" t="s">
        <v>19</v>
      </c>
      <c r="RWU129" s="1" t="s">
        <v>7</v>
      </c>
      <c r="RWV129" s="1"/>
      <c r="RWW129" s="28">
        <v>22</v>
      </c>
      <c r="RWX129" s="1"/>
      <c r="RWY129" s="20"/>
      <c r="RWZ129" s="1"/>
      <c r="RXA129" s="20"/>
      <c r="RXB129" s="1"/>
      <c r="RXC129" s="20"/>
      <c r="RXD129" s="24"/>
      <c r="SGN129" s="27">
        <v>18</v>
      </c>
      <c r="SGO129" s="71" t="s">
        <v>18</v>
      </c>
      <c r="SGP129" s="72" t="s">
        <v>19</v>
      </c>
      <c r="SGQ129" s="1" t="s">
        <v>7</v>
      </c>
      <c r="SGR129" s="1"/>
      <c r="SGS129" s="28">
        <v>22</v>
      </c>
      <c r="SGT129" s="1"/>
      <c r="SGU129" s="20"/>
      <c r="SGV129" s="1"/>
      <c r="SGW129" s="20"/>
      <c r="SGX129" s="1"/>
      <c r="SGY129" s="20"/>
      <c r="SGZ129" s="24"/>
      <c r="SQJ129" s="27">
        <v>18</v>
      </c>
      <c r="SQK129" s="71" t="s">
        <v>18</v>
      </c>
      <c r="SQL129" s="72" t="s">
        <v>19</v>
      </c>
      <c r="SQM129" s="1" t="s">
        <v>7</v>
      </c>
      <c r="SQN129" s="1"/>
      <c r="SQO129" s="28">
        <v>22</v>
      </c>
      <c r="SQP129" s="1"/>
      <c r="SQQ129" s="20"/>
      <c r="SQR129" s="1"/>
      <c r="SQS129" s="20"/>
      <c r="SQT129" s="1"/>
      <c r="SQU129" s="20"/>
      <c r="SQV129" s="24"/>
      <c r="TAF129" s="27">
        <v>18</v>
      </c>
      <c r="TAG129" s="71" t="s">
        <v>18</v>
      </c>
      <c r="TAH129" s="72" t="s">
        <v>19</v>
      </c>
      <c r="TAI129" s="1" t="s">
        <v>7</v>
      </c>
      <c r="TAJ129" s="1"/>
      <c r="TAK129" s="28">
        <v>22</v>
      </c>
      <c r="TAL129" s="1"/>
      <c r="TAM129" s="20"/>
      <c r="TAN129" s="1"/>
      <c r="TAO129" s="20"/>
      <c r="TAP129" s="1"/>
      <c r="TAQ129" s="20"/>
      <c r="TAR129" s="24"/>
      <c r="TKB129" s="27">
        <v>18</v>
      </c>
      <c r="TKC129" s="71" t="s">
        <v>18</v>
      </c>
      <c r="TKD129" s="72" t="s">
        <v>19</v>
      </c>
      <c r="TKE129" s="1" t="s">
        <v>7</v>
      </c>
      <c r="TKF129" s="1"/>
      <c r="TKG129" s="28">
        <v>22</v>
      </c>
      <c r="TKH129" s="1"/>
      <c r="TKI129" s="20"/>
      <c r="TKJ129" s="1"/>
      <c r="TKK129" s="20"/>
      <c r="TKL129" s="1"/>
      <c r="TKM129" s="20"/>
      <c r="TKN129" s="24"/>
      <c r="TTX129" s="27">
        <v>18</v>
      </c>
      <c r="TTY129" s="71" t="s">
        <v>18</v>
      </c>
      <c r="TTZ129" s="72" t="s">
        <v>19</v>
      </c>
      <c r="TUA129" s="1" t="s">
        <v>7</v>
      </c>
      <c r="TUB129" s="1"/>
      <c r="TUC129" s="28">
        <v>22</v>
      </c>
      <c r="TUD129" s="1"/>
      <c r="TUE129" s="20"/>
      <c r="TUF129" s="1"/>
      <c r="TUG129" s="20"/>
      <c r="TUH129" s="1"/>
      <c r="TUI129" s="20"/>
      <c r="TUJ129" s="24"/>
      <c r="UDT129" s="27">
        <v>18</v>
      </c>
      <c r="UDU129" s="71" t="s">
        <v>18</v>
      </c>
      <c r="UDV129" s="72" t="s">
        <v>19</v>
      </c>
      <c r="UDW129" s="1" t="s">
        <v>7</v>
      </c>
      <c r="UDX129" s="1"/>
      <c r="UDY129" s="28">
        <v>22</v>
      </c>
      <c r="UDZ129" s="1"/>
      <c r="UEA129" s="20"/>
      <c r="UEB129" s="1"/>
      <c r="UEC129" s="20"/>
      <c r="UED129" s="1"/>
      <c r="UEE129" s="20"/>
      <c r="UEF129" s="24"/>
      <c r="UNP129" s="27">
        <v>18</v>
      </c>
      <c r="UNQ129" s="71" t="s">
        <v>18</v>
      </c>
      <c r="UNR129" s="72" t="s">
        <v>19</v>
      </c>
      <c r="UNS129" s="1" t="s">
        <v>7</v>
      </c>
      <c r="UNT129" s="1"/>
      <c r="UNU129" s="28">
        <v>22</v>
      </c>
      <c r="UNV129" s="1"/>
      <c r="UNW129" s="20"/>
      <c r="UNX129" s="1"/>
      <c r="UNY129" s="20"/>
      <c r="UNZ129" s="1"/>
      <c r="UOA129" s="20"/>
      <c r="UOB129" s="24"/>
      <c r="UXL129" s="27">
        <v>18</v>
      </c>
      <c r="UXM129" s="71" t="s">
        <v>18</v>
      </c>
      <c r="UXN129" s="72" t="s">
        <v>19</v>
      </c>
      <c r="UXO129" s="1" t="s">
        <v>7</v>
      </c>
      <c r="UXP129" s="1"/>
      <c r="UXQ129" s="28">
        <v>22</v>
      </c>
      <c r="UXR129" s="1"/>
      <c r="UXS129" s="20"/>
      <c r="UXT129" s="1"/>
      <c r="UXU129" s="20"/>
      <c r="UXV129" s="1"/>
      <c r="UXW129" s="20"/>
      <c r="UXX129" s="24"/>
      <c r="VHH129" s="27">
        <v>18</v>
      </c>
      <c r="VHI129" s="71" t="s">
        <v>18</v>
      </c>
      <c r="VHJ129" s="72" t="s">
        <v>19</v>
      </c>
      <c r="VHK129" s="1" t="s">
        <v>7</v>
      </c>
      <c r="VHL129" s="1"/>
      <c r="VHM129" s="28">
        <v>22</v>
      </c>
      <c r="VHN129" s="1"/>
      <c r="VHO129" s="20"/>
      <c r="VHP129" s="1"/>
      <c r="VHQ129" s="20"/>
      <c r="VHR129" s="1"/>
      <c r="VHS129" s="20"/>
      <c r="VHT129" s="24"/>
      <c r="VRD129" s="27">
        <v>18</v>
      </c>
      <c r="VRE129" s="71" t="s">
        <v>18</v>
      </c>
      <c r="VRF129" s="72" t="s">
        <v>19</v>
      </c>
      <c r="VRG129" s="1" t="s">
        <v>7</v>
      </c>
      <c r="VRH129" s="1"/>
      <c r="VRI129" s="28">
        <v>22</v>
      </c>
      <c r="VRJ129" s="1"/>
      <c r="VRK129" s="20"/>
      <c r="VRL129" s="1"/>
      <c r="VRM129" s="20"/>
      <c r="VRN129" s="1"/>
      <c r="VRO129" s="20"/>
      <c r="VRP129" s="24"/>
      <c r="WAZ129" s="27">
        <v>18</v>
      </c>
      <c r="WBA129" s="71" t="s">
        <v>18</v>
      </c>
      <c r="WBB129" s="72" t="s">
        <v>19</v>
      </c>
      <c r="WBC129" s="1" t="s">
        <v>7</v>
      </c>
      <c r="WBD129" s="1"/>
      <c r="WBE129" s="28">
        <v>22</v>
      </c>
      <c r="WBF129" s="1"/>
      <c r="WBG129" s="20"/>
      <c r="WBH129" s="1"/>
      <c r="WBI129" s="20"/>
      <c r="WBJ129" s="1"/>
      <c r="WBK129" s="20"/>
      <c r="WBL129" s="24"/>
      <c r="WKV129" s="27">
        <v>18</v>
      </c>
      <c r="WKW129" s="71" t="s">
        <v>18</v>
      </c>
      <c r="WKX129" s="72" t="s">
        <v>19</v>
      </c>
      <c r="WKY129" s="1" t="s">
        <v>7</v>
      </c>
      <c r="WKZ129" s="1"/>
      <c r="WLA129" s="28">
        <v>22</v>
      </c>
      <c r="WLB129" s="1"/>
      <c r="WLC129" s="20"/>
      <c r="WLD129" s="1"/>
      <c r="WLE129" s="20"/>
      <c r="WLF129" s="1"/>
      <c r="WLG129" s="20"/>
      <c r="WLH129" s="24"/>
      <c r="WUR129" s="27">
        <v>18</v>
      </c>
      <c r="WUS129" s="71" t="s">
        <v>18</v>
      </c>
      <c r="WUT129" s="72" t="s">
        <v>19</v>
      </c>
      <c r="WUU129" s="1" t="s">
        <v>7</v>
      </c>
      <c r="WUV129" s="1"/>
      <c r="WUW129" s="28">
        <v>22</v>
      </c>
      <c r="WUX129" s="1"/>
      <c r="WUY129" s="20"/>
      <c r="WUZ129" s="1"/>
      <c r="WVA129" s="20"/>
      <c r="WVB129" s="1"/>
      <c r="WVC129" s="20"/>
      <c r="WVD129" s="24"/>
    </row>
    <row r="130" spans="1:1020 1264:2044 2288:3068 3312:4092 4336:5116 5360:6140 6384:7164 7408:8188 8432:9212 9456:10236 10480:11260 11504:12284 12528:13308 13552:14332 14576:15356 15600:16124" x14ac:dyDescent="0.45">
      <c r="A130" s="21" t="s">
        <v>169</v>
      </c>
      <c r="B130" s="3" t="s">
        <v>312</v>
      </c>
      <c r="C130" s="1" t="s">
        <v>7</v>
      </c>
      <c r="D130" s="88">
        <v>1</v>
      </c>
      <c r="E130" s="88"/>
      <c r="F130" s="88">
        <f t="shared" si="2"/>
        <v>0</v>
      </c>
      <c r="G130" s="84" t="s">
        <v>349</v>
      </c>
    </row>
    <row r="131" spans="1:1020 1264:2044 2288:3068 3312:4092 4336:5116 5360:6140 6384:7164 7408:8188 8432:9212 9456:10236 10480:11260 11504:12284 12528:13308 13552:14332 14576:15356 15600:16124" x14ac:dyDescent="0.45">
      <c r="A131" s="21" t="s">
        <v>102</v>
      </c>
      <c r="B131" s="3" t="s">
        <v>313</v>
      </c>
      <c r="C131" s="1" t="s">
        <v>7</v>
      </c>
      <c r="D131" s="88">
        <v>2</v>
      </c>
      <c r="E131" s="88"/>
      <c r="F131" s="88">
        <f t="shared" si="2"/>
        <v>0</v>
      </c>
      <c r="G131" s="84" t="s">
        <v>204</v>
      </c>
      <c r="IF131" s="27">
        <v>18</v>
      </c>
      <c r="IG131" s="71" t="s">
        <v>18</v>
      </c>
      <c r="IH131" s="72" t="s">
        <v>19</v>
      </c>
      <c r="II131" s="1" t="s">
        <v>7</v>
      </c>
      <c r="IJ131" s="1"/>
      <c r="IK131" s="28">
        <v>22</v>
      </c>
      <c r="IL131" s="1"/>
      <c r="IM131" s="20"/>
      <c r="IN131" s="1"/>
      <c r="IO131" s="20"/>
      <c r="IP131" s="1"/>
      <c r="IQ131" s="20"/>
      <c r="IR131" s="24"/>
      <c r="SB131" s="27">
        <v>18</v>
      </c>
      <c r="SC131" s="71" t="s">
        <v>18</v>
      </c>
      <c r="SD131" s="72" t="s">
        <v>19</v>
      </c>
      <c r="SE131" s="1" t="s">
        <v>7</v>
      </c>
      <c r="SF131" s="1"/>
      <c r="SG131" s="28">
        <v>22</v>
      </c>
      <c r="SH131" s="1"/>
      <c r="SI131" s="20"/>
      <c r="SJ131" s="1"/>
      <c r="SK131" s="20"/>
      <c r="SL131" s="1"/>
      <c r="SM131" s="20"/>
      <c r="SN131" s="24"/>
      <c r="ABX131" s="27">
        <v>18</v>
      </c>
      <c r="ABY131" s="71" t="s">
        <v>18</v>
      </c>
      <c r="ABZ131" s="72" t="s">
        <v>19</v>
      </c>
      <c r="ACA131" s="1" t="s">
        <v>7</v>
      </c>
      <c r="ACB131" s="1"/>
      <c r="ACC131" s="28">
        <v>22</v>
      </c>
      <c r="ACD131" s="1"/>
      <c r="ACE131" s="20"/>
      <c r="ACF131" s="1"/>
      <c r="ACG131" s="20"/>
      <c r="ACH131" s="1"/>
      <c r="ACI131" s="20"/>
      <c r="ACJ131" s="24"/>
      <c r="ALT131" s="27">
        <v>18</v>
      </c>
      <c r="ALU131" s="71" t="s">
        <v>18</v>
      </c>
      <c r="ALV131" s="72" t="s">
        <v>19</v>
      </c>
      <c r="ALW131" s="1" t="s">
        <v>7</v>
      </c>
      <c r="ALX131" s="1"/>
      <c r="ALY131" s="28">
        <v>22</v>
      </c>
      <c r="ALZ131" s="1"/>
      <c r="AMA131" s="20"/>
      <c r="AMB131" s="1"/>
      <c r="AMC131" s="20"/>
      <c r="AMD131" s="1"/>
      <c r="AME131" s="20"/>
      <c r="AMF131" s="24"/>
      <c r="AVP131" s="27">
        <v>18</v>
      </c>
      <c r="AVQ131" s="71" t="s">
        <v>18</v>
      </c>
      <c r="AVR131" s="72" t="s">
        <v>19</v>
      </c>
      <c r="AVS131" s="1" t="s">
        <v>7</v>
      </c>
      <c r="AVT131" s="1"/>
      <c r="AVU131" s="28">
        <v>22</v>
      </c>
      <c r="AVV131" s="1"/>
      <c r="AVW131" s="20"/>
      <c r="AVX131" s="1"/>
      <c r="AVY131" s="20"/>
      <c r="AVZ131" s="1"/>
      <c r="AWA131" s="20"/>
      <c r="AWB131" s="24"/>
      <c r="BFL131" s="27">
        <v>18</v>
      </c>
      <c r="BFM131" s="71" t="s">
        <v>18</v>
      </c>
      <c r="BFN131" s="72" t="s">
        <v>19</v>
      </c>
      <c r="BFO131" s="1" t="s">
        <v>7</v>
      </c>
      <c r="BFP131" s="1"/>
      <c r="BFQ131" s="28">
        <v>22</v>
      </c>
      <c r="BFR131" s="1"/>
      <c r="BFS131" s="20"/>
      <c r="BFT131" s="1"/>
      <c r="BFU131" s="20"/>
      <c r="BFV131" s="1"/>
      <c r="BFW131" s="20"/>
      <c r="BFX131" s="24"/>
      <c r="BPH131" s="27">
        <v>18</v>
      </c>
      <c r="BPI131" s="71" t="s">
        <v>18</v>
      </c>
      <c r="BPJ131" s="72" t="s">
        <v>19</v>
      </c>
      <c r="BPK131" s="1" t="s">
        <v>7</v>
      </c>
      <c r="BPL131" s="1"/>
      <c r="BPM131" s="28">
        <v>22</v>
      </c>
      <c r="BPN131" s="1"/>
      <c r="BPO131" s="20"/>
      <c r="BPP131" s="1"/>
      <c r="BPQ131" s="20"/>
      <c r="BPR131" s="1"/>
      <c r="BPS131" s="20"/>
      <c r="BPT131" s="24"/>
      <c r="BZD131" s="27">
        <v>18</v>
      </c>
      <c r="BZE131" s="71" t="s">
        <v>18</v>
      </c>
      <c r="BZF131" s="72" t="s">
        <v>19</v>
      </c>
      <c r="BZG131" s="1" t="s">
        <v>7</v>
      </c>
      <c r="BZH131" s="1"/>
      <c r="BZI131" s="28">
        <v>22</v>
      </c>
      <c r="BZJ131" s="1"/>
      <c r="BZK131" s="20"/>
      <c r="BZL131" s="1"/>
      <c r="BZM131" s="20"/>
      <c r="BZN131" s="1"/>
      <c r="BZO131" s="20"/>
      <c r="BZP131" s="24"/>
      <c r="CIZ131" s="27">
        <v>18</v>
      </c>
      <c r="CJA131" s="71" t="s">
        <v>18</v>
      </c>
      <c r="CJB131" s="72" t="s">
        <v>19</v>
      </c>
      <c r="CJC131" s="1" t="s">
        <v>7</v>
      </c>
      <c r="CJD131" s="1"/>
      <c r="CJE131" s="28">
        <v>22</v>
      </c>
      <c r="CJF131" s="1"/>
      <c r="CJG131" s="20"/>
      <c r="CJH131" s="1"/>
      <c r="CJI131" s="20"/>
      <c r="CJJ131" s="1"/>
      <c r="CJK131" s="20"/>
      <c r="CJL131" s="24"/>
      <c r="CSV131" s="27">
        <v>18</v>
      </c>
      <c r="CSW131" s="71" t="s">
        <v>18</v>
      </c>
      <c r="CSX131" s="72" t="s">
        <v>19</v>
      </c>
      <c r="CSY131" s="1" t="s">
        <v>7</v>
      </c>
      <c r="CSZ131" s="1"/>
      <c r="CTA131" s="28">
        <v>22</v>
      </c>
      <c r="CTB131" s="1"/>
      <c r="CTC131" s="20"/>
      <c r="CTD131" s="1"/>
      <c r="CTE131" s="20"/>
      <c r="CTF131" s="1"/>
      <c r="CTG131" s="20"/>
      <c r="CTH131" s="24"/>
      <c r="DCR131" s="27">
        <v>18</v>
      </c>
      <c r="DCS131" s="71" t="s">
        <v>18</v>
      </c>
      <c r="DCT131" s="72" t="s">
        <v>19</v>
      </c>
      <c r="DCU131" s="1" t="s">
        <v>7</v>
      </c>
      <c r="DCV131" s="1"/>
      <c r="DCW131" s="28">
        <v>22</v>
      </c>
      <c r="DCX131" s="1"/>
      <c r="DCY131" s="20"/>
      <c r="DCZ131" s="1"/>
      <c r="DDA131" s="20"/>
      <c r="DDB131" s="1"/>
      <c r="DDC131" s="20"/>
      <c r="DDD131" s="24"/>
      <c r="DMN131" s="27">
        <v>18</v>
      </c>
      <c r="DMO131" s="71" t="s">
        <v>18</v>
      </c>
      <c r="DMP131" s="72" t="s">
        <v>19</v>
      </c>
      <c r="DMQ131" s="1" t="s">
        <v>7</v>
      </c>
      <c r="DMR131" s="1"/>
      <c r="DMS131" s="28">
        <v>22</v>
      </c>
      <c r="DMT131" s="1"/>
      <c r="DMU131" s="20"/>
      <c r="DMV131" s="1"/>
      <c r="DMW131" s="20"/>
      <c r="DMX131" s="1"/>
      <c r="DMY131" s="20"/>
      <c r="DMZ131" s="24"/>
      <c r="DWJ131" s="27">
        <v>18</v>
      </c>
      <c r="DWK131" s="71" t="s">
        <v>18</v>
      </c>
      <c r="DWL131" s="72" t="s">
        <v>19</v>
      </c>
      <c r="DWM131" s="1" t="s">
        <v>7</v>
      </c>
      <c r="DWN131" s="1"/>
      <c r="DWO131" s="28">
        <v>22</v>
      </c>
      <c r="DWP131" s="1"/>
      <c r="DWQ131" s="20"/>
      <c r="DWR131" s="1"/>
      <c r="DWS131" s="20"/>
      <c r="DWT131" s="1"/>
      <c r="DWU131" s="20"/>
      <c r="DWV131" s="24"/>
      <c r="EGF131" s="27">
        <v>18</v>
      </c>
      <c r="EGG131" s="71" t="s">
        <v>18</v>
      </c>
      <c r="EGH131" s="72" t="s">
        <v>19</v>
      </c>
      <c r="EGI131" s="1" t="s">
        <v>7</v>
      </c>
      <c r="EGJ131" s="1"/>
      <c r="EGK131" s="28">
        <v>22</v>
      </c>
      <c r="EGL131" s="1"/>
      <c r="EGM131" s="20"/>
      <c r="EGN131" s="1"/>
      <c r="EGO131" s="20"/>
      <c r="EGP131" s="1"/>
      <c r="EGQ131" s="20"/>
      <c r="EGR131" s="24"/>
      <c r="EQB131" s="27">
        <v>18</v>
      </c>
      <c r="EQC131" s="71" t="s">
        <v>18</v>
      </c>
      <c r="EQD131" s="72" t="s">
        <v>19</v>
      </c>
      <c r="EQE131" s="1" t="s">
        <v>7</v>
      </c>
      <c r="EQF131" s="1"/>
      <c r="EQG131" s="28">
        <v>22</v>
      </c>
      <c r="EQH131" s="1"/>
      <c r="EQI131" s="20"/>
      <c r="EQJ131" s="1"/>
      <c r="EQK131" s="20"/>
      <c r="EQL131" s="1"/>
      <c r="EQM131" s="20"/>
      <c r="EQN131" s="24"/>
      <c r="EZX131" s="27">
        <v>18</v>
      </c>
      <c r="EZY131" s="71" t="s">
        <v>18</v>
      </c>
      <c r="EZZ131" s="72" t="s">
        <v>19</v>
      </c>
      <c r="FAA131" s="1" t="s">
        <v>7</v>
      </c>
      <c r="FAB131" s="1"/>
      <c r="FAC131" s="28">
        <v>22</v>
      </c>
      <c r="FAD131" s="1"/>
      <c r="FAE131" s="20"/>
      <c r="FAF131" s="1"/>
      <c r="FAG131" s="20"/>
      <c r="FAH131" s="1"/>
      <c r="FAI131" s="20"/>
      <c r="FAJ131" s="24"/>
      <c r="FJT131" s="27">
        <v>18</v>
      </c>
      <c r="FJU131" s="71" t="s">
        <v>18</v>
      </c>
      <c r="FJV131" s="72" t="s">
        <v>19</v>
      </c>
      <c r="FJW131" s="1" t="s">
        <v>7</v>
      </c>
      <c r="FJX131" s="1"/>
      <c r="FJY131" s="28">
        <v>22</v>
      </c>
      <c r="FJZ131" s="1"/>
      <c r="FKA131" s="20"/>
      <c r="FKB131" s="1"/>
      <c r="FKC131" s="20"/>
      <c r="FKD131" s="1"/>
      <c r="FKE131" s="20"/>
      <c r="FKF131" s="24"/>
      <c r="FTP131" s="27">
        <v>18</v>
      </c>
      <c r="FTQ131" s="71" t="s">
        <v>18</v>
      </c>
      <c r="FTR131" s="72" t="s">
        <v>19</v>
      </c>
      <c r="FTS131" s="1" t="s">
        <v>7</v>
      </c>
      <c r="FTT131" s="1"/>
      <c r="FTU131" s="28">
        <v>22</v>
      </c>
      <c r="FTV131" s="1"/>
      <c r="FTW131" s="20"/>
      <c r="FTX131" s="1"/>
      <c r="FTY131" s="20"/>
      <c r="FTZ131" s="1"/>
      <c r="FUA131" s="20"/>
      <c r="FUB131" s="24"/>
      <c r="GDL131" s="27">
        <v>18</v>
      </c>
      <c r="GDM131" s="71" t="s">
        <v>18</v>
      </c>
      <c r="GDN131" s="72" t="s">
        <v>19</v>
      </c>
      <c r="GDO131" s="1" t="s">
        <v>7</v>
      </c>
      <c r="GDP131" s="1"/>
      <c r="GDQ131" s="28">
        <v>22</v>
      </c>
      <c r="GDR131" s="1"/>
      <c r="GDS131" s="20"/>
      <c r="GDT131" s="1"/>
      <c r="GDU131" s="20"/>
      <c r="GDV131" s="1"/>
      <c r="GDW131" s="20"/>
      <c r="GDX131" s="24"/>
      <c r="GNH131" s="27">
        <v>18</v>
      </c>
      <c r="GNI131" s="71" t="s">
        <v>18</v>
      </c>
      <c r="GNJ131" s="72" t="s">
        <v>19</v>
      </c>
      <c r="GNK131" s="1" t="s">
        <v>7</v>
      </c>
      <c r="GNL131" s="1"/>
      <c r="GNM131" s="28">
        <v>22</v>
      </c>
      <c r="GNN131" s="1"/>
      <c r="GNO131" s="20"/>
      <c r="GNP131" s="1"/>
      <c r="GNQ131" s="20"/>
      <c r="GNR131" s="1"/>
      <c r="GNS131" s="20"/>
      <c r="GNT131" s="24"/>
      <c r="GXD131" s="27">
        <v>18</v>
      </c>
      <c r="GXE131" s="71" t="s">
        <v>18</v>
      </c>
      <c r="GXF131" s="72" t="s">
        <v>19</v>
      </c>
      <c r="GXG131" s="1" t="s">
        <v>7</v>
      </c>
      <c r="GXH131" s="1"/>
      <c r="GXI131" s="28">
        <v>22</v>
      </c>
      <c r="GXJ131" s="1"/>
      <c r="GXK131" s="20"/>
      <c r="GXL131" s="1"/>
      <c r="GXM131" s="20"/>
      <c r="GXN131" s="1"/>
      <c r="GXO131" s="20"/>
      <c r="GXP131" s="24"/>
      <c r="HGZ131" s="27">
        <v>18</v>
      </c>
      <c r="HHA131" s="71" t="s">
        <v>18</v>
      </c>
      <c r="HHB131" s="72" t="s">
        <v>19</v>
      </c>
      <c r="HHC131" s="1" t="s">
        <v>7</v>
      </c>
      <c r="HHD131" s="1"/>
      <c r="HHE131" s="28">
        <v>22</v>
      </c>
      <c r="HHF131" s="1"/>
      <c r="HHG131" s="20"/>
      <c r="HHH131" s="1"/>
      <c r="HHI131" s="20"/>
      <c r="HHJ131" s="1"/>
      <c r="HHK131" s="20"/>
      <c r="HHL131" s="24"/>
      <c r="HQV131" s="27">
        <v>18</v>
      </c>
      <c r="HQW131" s="71" t="s">
        <v>18</v>
      </c>
      <c r="HQX131" s="72" t="s">
        <v>19</v>
      </c>
      <c r="HQY131" s="1" t="s">
        <v>7</v>
      </c>
      <c r="HQZ131" s="1"/>
      <c r="HRA131" s="28">
        <v>22</v>
      </c>
      <c r="HRB131" s="1"/>
      <c r="HRC131" s="20"/>
      <c r="HRD131" s="1"/>
      <c r="HRE131" s="20"/>
      <c r="HRF131" s="1"/>
      <c r="HRG131" s="20"/>
      <c r="HRH131" s="24"/>
      <c r="IAR131" s="27">
        <v>18</v>
      </c>
      <c r="IAS131" s="71" t="s">
        <v>18</v>
      </c>
      <c r="IAT131" s="72" t="s">
        <v>19</v>
      </c>
      <c r="IAU131" s="1" t="s">
        <v>7</v>
      </c>
      <c r="IAV131" s="1"/>
      <c r="IAW131" s="28">
        <v>22</v>
      </c>
      <c r="IAX131" s="1"/>
      <c r="IAY131" s="20"/>
      <c r="IAZ131" s="1"/>
      <c r="IBA131" s="20"/>
      <c r="IBB131" s="1"/>
      <c r="IBC131" s="20"/>
      <c r="IBD131" s="24"/>
      <c r="IKN131" s="27">
        <v>18</v>
      </c>
      <c r="IKO131" s="71" t="s">
        <v>18</v>
      </c>
      <c r="IKP131" s="72" t="s">
        <v>19</v>
      </c>
      <c r="IKQ131" s="1" t="s">
        <v>7</v>
      </c>
      <c r="IKR131" s="1"/>
      <c r="IKS131" s="28">
        <v>22</v>
      </c>
      <c r="IKT131" s="1"/>
      <c r="IKU131" s="20"/>
      <c r="IKV131" s="1"/>
      <c r="IKW131" s="20"/>
      <c r="IKX131" s="1"/>
      <c r="IKY131" s="20"/>
      <c r="IKZ131" s="24"/>
      <c r="IUJ131" s="27">
        <v>18</v>
      </c>
      <c r="IUK131" s="71" t="s">
        <v>18</v>
      </c>
      <c r="IUL131" s="72" t="s">
        <v>19</v>
      </c>
      <c r="IUM131" s="1" t="s">
        <v>7</v>
      </c>
      <c r="IUN131" s="1"/>
      <c r="IUO131" s="28">
        <v>22</v>
      </c>
      <c r="IUP131" s="1"/>
      <c r="IUQ131" s="20"/>
      <c r="IUR131" s="1"/>
      <c r="IUS131" s="20"/>
      <c r="IUT131" s="1"/>
      <c r="IUU131" s="20"/>
      <c r="IUV131" s="24"/>
      <c r="JEF131" s="27">
        <v>18</v>
      </c>
      <c r="JEG131" s="71" t="s">
        <v>18</v>
      </c>
      <c r="JEH131" s="72" t="s">
        <v>19</v>
      </c>
      <c r="JEI131" s="1" t="s">
        <v>7</v>
      </c>
      <c r="JEJ131" s="1"/>
      <c r="JEK131" s="28">
        <v>22</v>
      </c>
      <c r="JEL131" s="1"/>
      <c r="JEM131" s="20"/>
      <c r="JEN131" s="1"/>
      <c r="JEO131" s="20"/>
      <c r="JEP131" s="1"/>
      <c r="JEQ131" s="20"/>
      <c r="JER131" s="24"/>
      <c r="JOB131" s="27">
        <v>18</v>
      </c>
      <c r="JOC131" s="71" t="s">
        <v>18</v>
      </c>
      <c r="JOD131" s="72" t="s">
        <v>19</v>
      </c>
      <c r="JOE131" s="1" t="s">
        <v>7</v>
      </c>
      <c r="JOF131" s="1"/>
      <c r="JOG131" s="28">
        <v>22</v>
      </c>
      <c r="JOH131" s="1"/>
      <c r="JOI131" s="20"/>
      <c r="JOJ131" s="1"/>
      <c r="JOK131" s="20"/>
      <c r="JOL131" s="1"/>
      <c r="JOM131" s="20"/>
      <c r="JON131" s="24"/>
      <c r="JXX131" s="27">
        <v>18</v>
      </c>
      <c r="JXY131" s="71" t="s">
        <v>18</v>
      </c>
      <c r="JXZ131" s="72" t="s">
        <v>19</v>
      </c>
      <c r="JYA131" s="1" t="s">
        <v>7</v>
      </c>
      <c r="JYB131" s="1"/>
      <c r="JYC131" s="28">
        <v>22</v>
      </c>
      <c r="JYD131" s="1"/>
      <c r="JYE131" s="20"/>
      <c r="JYF131" s="1"/>
      <c r="JYG131" s="20"/>
      <c r="JYH131" s="1"/>
      <c r="JYI131" s="20"/>
      <c r="JYJ131" s="24"/>
      <c r="KHT131" s="27">
        <v>18</v>
      </c>
      <c r="KHU131" s="71" t="s">
        <v>18</v>
      </c>
      <c r="KHV131" s="72" t="s">
        <v>19</v>
      </c>
      <c r="KHW131" s="1" t="s">
        <v>7</v>
      </c>
      <c r="KHX131" s="1"/>
      <c r="KHY131" s="28">
        <v>22</v>
      </c>
      <c r="KHZ131" s="1"/>
      <c r="KIA131" s="20"/>
      <c r="KIB131" s="1"/>
      <c r="KIC131" s="20"/>
      <c r="KID131" s="1"/>
      <c r="KIE131" s="20"/>
      <c r="KIF131" s="24"/>
      <c r="KRP131" s="27">
        <v>18</v>
      </c>
      <c r="KRQ131" s="71" t="s">
        <v>18</v>
      </c>
      <c r="KRR131" s="72" t="s">
        <v>19</v>
      </c>
      <c r="KRS131" s="1" t="s">
        <v>7</v>
      </c>
      <c r="KRT131" s="1"/>
      <c r="KRU131" s="28">
        <v>22</v>
      </c>
      <c r="KRV131" s="1"/>
      <c r="KRW131" s="20"/>
      <c r="KRX131" s="1"/>
      <c r="KRY131" s="20"/>
      <c r="KRZ131" s="1"/>
      <c r="KSA131" s="20"/>
      <c r="KSB131" s="24"/>
      <c r="LBL131" s="27">
        <v>18</v>
      </c>
      <c r="LBM131" s="71" t="s">
        <v>18</v>
      </c>
      <c r="LBN131" s="72" t="s">
        <v>19</v>
      </c>
      <c r="LBO131" s="1" t="s">
        <v>7</v>
      </c>
      <c r="LBP131" s="1"/>
      <c r="LBQ131" s="28">
        <v>22</v>
      </c>
      <c r="LBR131" s="1"/>
      <c r="LBS131" s="20"/>
      <c r="LBT131" s="1"/>
      <c r="LBU131" s="20"/>
      <c r="LBV131" s="1"/>
      <c r="LBW131" s="20"/>
      <c r="LBX131" s="24"/>
      <c r="LLH131" s="27">
        <v>18</v>
      </c>
      <c r="LLI131" s="71" t="s">
        <v>18</v>
      </c>
      <c r="LLJ131" s="72" t="s">
        <v>19</v>
      </c>
      <c r="LLK131" s="1" t="s">
        <v>7</v>
      </c>
      <c r="LLL131" s="1"/>
      <c r="LLM131" s="28">
        <v>22</v>
      </c>
      <c r="LLN131" s="1"/>
      <c r="LLO131" s="20"/>
      <c r="LLP131" s="1"/>
      <c r="LLQ131" s="20"/>
      <c r="LLR131" s="1"/>
      <c r="LLS131" s="20"/>
      <c r="LLT131" s="24"/>
      <c r="LVD131" s="27">
        <v>18</v>
      </c>
      <c r="LVE131" s="71" t="s">
        <v>18</v>
      </c>
      <c r="LVF131" s="72" t="s">
        <v>19</v>
      </c>
      <c r="LVG131" s="1" t="s">
        <v>7</v>
      </c>
      <c r="LVH131" s="1"/>
      <c r="LVI131" s="28">
        <v>22</v>
      </c>
      <c r="LVJ131" s="1"/>
      <c r="LVK131" s="20"/>
      <c r="LVL131" s="1"/>
      <c r="LVM131" s="20"/>
      <c r="LVN131" s="1"/>
      <c r="LVO131" s="20"/>
      <c r="LVP131" s="24"/>
      <c r="MEZ131" s="27">
        <v>18</v>
      </c>
      <c r="MFA131" s="71" t="s">
        <v>18</v>
      </c>
      <c r="MFB131" s="72" t="s">
        <v>19</v>
      </c>
      <c r="MFC131" s="1" t="s">
        <v>7</v>
      </c>
      <c r="MFD131" s="1"/>
      <c r="MFE131" s="28">
        <v>22</v>
      </c>
      <c r="MFF131" s="1"/>
      <c r="MFG131" s="20"/>
      <c r="MFH131" s="1"/>
      <c r="MFI131" s="20"/>
      <c r="MFJ131" s="1"/>
      <c r="MFK131" s="20"/>
      <c r="MFL131" s="24"/>
      <c r="MOV131" s="27">
        <v>18</v>
      </c>
      <c r="MOW131" s="71" t="s">
        <v>18</v>
      </c>
      <c r="MOX131" s="72" t="s">
        <v>19</v>
      </c>
      <c r="MOY131" s="1" t="s">
        <v>7</v>
      </c>
      <c r="MOZ131" s="1"/>
      <c r="MPA131" s="28">
        <v>22</v>
      </c>
      <c r="MPB131" s="1"/>
      <c r="MPC131" s="20"/>
      <c r="MPD131" s="1"/>
      <c r="MPE131" s="20"/>
      <c r="MPF131" s="1"/>
      <c r="MPG131" s="20"/>
      <c r="MPH131" s="24"/>
      <c r="MYR131" s="27">
        <v>18</v>
      </c>
      <c r="MYS131" s="71" t="s">
        <v>18</v>
      </c>
      <c r="MYT131" s="72" t="s">
        <v>19</v>
      </c>
      <c r="MYU131" s="1" t="s">
        <v>7</v>
      </c>
      <c r="MYV131" s="1"/>
      <c r="MYW131" s="28">
        <v>22</v>
      </c>
      <c r="MYX131" s="1"/>
      <c r="MYY131" s="20"/>
      <c r="MYZ131" s="1"/>
      <c r="MZA131" s="20"/>
      <c r="MZB131" s="1"/>
      <c r="MZC131" s="20"/>
      <c r="MZD131" s="24"/>
      <c r="NIN131" s="27">
        <v>18</v>
      </c>
      <c r="NIO131" s="71" t="s">
        <v>18</v>
      </c>
      <c r="NIP131" s="72" t="s">
        <v>19</v>
      </c>
      <c r="NIQ131" s="1" t="s">
        <v>7</v>
      </c>
      <c r="NIR131" s="1"/>
      <c r="NIS131" s="28">
        <v>22</v>
      </c>
      <c r="NIT131" s="1"/>
      <c r="NIU131" s="20"/>
      <c r="NIV131" s="1"/>
      <c r="NIW131" s="20"/>
      <c r="NIX131" s="1"/>
      <c r="NIY131" s="20"/>
      <c r="NIZ131" s="24"/>
      <c r="NSJ131" s="27">
        <v>18</v>
      </c>
      <c r="NSK131" s="71" t="s">
        <v>18</v>
      </c>
      <c r="NSL131" s="72" t="s">
        <v>19</v>
      </c>
      <c r="NSM131" s="1" t="s">
        <v>7</v>
      </c>
      <c r="NSN131" s="1"/>
      <c r="NSO131" s="28">
        <v>22</v>
      </c>
      <c r="NSP131" s="1"/>
      <c r="NSQ131" s="20"/>
      <c r="NSR131" s="1"/>
      <c r="NSS131" s="20"/>
      <c r="NST131" s="1"/>
      <c r="NSU131" s="20"/>
      <c r="NSV131" s="24"/>
      <c r="OCF131" s="27">
        <v>18</v>
      </c>
      <c r="OCG131" s="71" t="s">
        <v>18</v>
      </c>
      <c r="OCH131" s="72" t="s">
        <v>19</v>
      </c>
      <c r="OCI131" s="1" t="s">
        <v>7</v>
      </c>
      <c r="OCJ131" s="1"/>
      <c r="OCK131" s="28">
        <v>22</v>
      </c>
      <c r="OCL131" s="1"/>
      <c r="OCM131" s="20"/>
      <c r="OCN131" s="1"/>
      <c r="OCO131" s="20"/>
      <c r="OCP131" s="1"/>
      <c r="OCQ131" s="20"/>
      <c r="OCR131" s="24"/>
      <c r="OMB131" s="27">
        <v>18</v>
      </c>
      <c r="OMC131" s="71" t="s">
        <v>18</v>
      </c>
      <c r="OMD131" s="72" t="s">
        <v>19</v>
      </c>
      <c r="OME131" s="1" t="s">
        <v>7</v>
      </c>
      <c r="OMF131" s="1"/>
      <c r="OMG131" s="28">
        <v>22</v>
      </c>
      <c r="OMH131" s="1"/>
      <c r="OMI131" s="20"/>
      <c r="OMJ131" s="1"/>
      <c r="OMK131" s="20"/>
      <c r="OML131" s="1"/>
      <c r="OMM131" s="20"/>
      <c r="OMN131" s="24"/>
      <c r="OVX131" s="27">
        <v>18</v>
      </c>
      <c r="OVY131" s="71" t="s">
        <v>18</v>
      </c>
      <c r="OVZ131" s="72" t="s">
        <v>19</v>
      </c>
      <c r="OWA131" s="1" t="s">
        <v>7</v>
      </c>
      <c r="OWB131" s="1"/>
      <c r="OWC131" s="28">
        <v>22</v>
      </c>
      <c r="OWD131" s="1"/>
      <c r="OWE131" s="20"/>
      <c r="OWF131" s="1"/>
      <c r="OWG131" s="20"/>
      <c r="OWH131" s="1"/>
      <c r="OWI131" s="20"/>
      <c r="OWJ131" s="24"/>
      <c r="PFT131" s="27">
        <v>18</v>
      </c>
      <c r="PFU131" s="71" t="s">
        <v>18</v>
      </c>
      <c r="PFV131" s="72" t="s">
        <v>19</v>
      </c>
      <c r="PFW131" s="1" t="s">
        <v>7</v>
      </c>
      <c r="PFX131" s="1"/>
      <c r="PFY131" s="28">
        <v>22</v>
      </c>
      <c r="PFZ131" s="1"/>
      <c r="PGA131" s="20"/>
      <c r="PGB131" s="1"/>
      <c r="PGC131" s="20"/>
      <c r="PGD131" s="1"/>
      <c r="PGE131" s="20"/>
      <c r="PGF131" s="24"/>
      <c r="PPP131" s="27">
        <v>18</v>
      </c>
      <c r="PPQ131" s="71" t="s">
        <v>18</v>
      </c>
      <c r="PPR131" s="72" t="s">
        <v>19</v>
      </c>
      <c r="PPS131" s="1" t="s">
        <v>7</v>
      </c>
      <c r="PPT131" s="1"/>
      <c r="PPU131" s="28">
        <v>22</v>
      </c>
      <c r="PPV131" s="1"/>
      <c r="PPW131" s="20"/>
      <c r="PPX131" s="1"/>
      <c r="PPY131" s="20"/>
      <c r="PPZ131" s="1"/>
      <c r="PQA131" s="20"/>
      <c r="PQB131" s="24"/>
      <c r="PZL131" s="27">
        <v>18</v>
      </c>
      <c r="PZM131" s="71" t="s">
        <v>18</v>
      </c>
      <c r="PZN131" s="72" t="s">
        <v>19</v>
      </c>
      <c r="PZO131" s="1" t="s">
        <v>7</v>
      </c>
      <c r="PZP131" s="1"/>
      <c r="PZQ131" s="28">
        <v>22</v>
      </c>
      <c r="PZR131" s="1"/>
      <c r="PZS131" s="20"/>
      <c r="PZT131" s="1"/>
      <c r="PZU131" s="20"/>
      <c r="PZV131" s="1"/>
      <c r="PZW131" s="20"/>
      <c r="PZX131" s="24"/>
      <c r="QJH131" s="27">
        <v>18</v>
      </c>
      <c r="QJI131" s="71" t="s">
        <v>18</v>
      </c>
      <c r="QJJ131" s="72" t="s">
        <v>19</v>
      </c>
      <c r="QJK131" s="1" t="s">
        <v>7</v>
      </c>
      <c r="QJL131" s="1"/>
      <c r="QJM131" s="28">
        <v>22</v>
      </c>
      <c r="QJN131" s="1"/>
      <c r="QJO131" s="20"/>
      <c r="QJP131" s="1"/>
      <c r="QJQ131" s="20"/>
      <c r="QJR131" s="1"/>
      <c r="QJS131" s="20"/>
      <c r="QJT131" s="24"/>
      <c r="QTD131" s="27">
        <v>18</v>
      </c>
      <c r="QTE131" s="71" t="s">
        <v>18</v>
      </c>
      <c r="QTF131" s="72" t="s">
        <v>19</v>
      </c>
      <c r="QTG131" s="1" t="s">
        <v>7</v>
      </c>
      <c r="QTH131" s="1"/>
      <c r="QTI131" s="28">
        <v>22</v>
      </c>
      <c r="QTJ131" s="1"/>
      <c r="QTK131" s="20"/>
      <c r="QTL131" s="1"/>
      <c r="QTM131" s="20"/>
      <c r="QTN131" s="1"/>
      <c r="QTO131" s="20"/>
      <c r="QTP131" s="24"/>
      <c r="RCZ131" s="27">
        <v>18</v>
      </c>
      <c r="RDA131" s="71" t="s">
        <v>18</v>
      </c>
      <c r="RDB131" s="72" t="s">
        <v>19</v>
      </c>
      <c r="RDC131" s="1" t="s">
        <v>7</v>
      </c>
      <c r="RDD131" s="1"/>
      <c r="RDE131" s="28">
        <v>22</v>
      </c>
      <c r="RDF131" s="1"/>
      <c r="RDG131" s="20"/>
      <c r="RDH131" s="1"/>
      <c r="RDI131" s="20"/>
      <c r="RDJ131" s="1"/>
      <c r="RDK131" s="20"/>
      <c r="RDL131" s="24"/>
      <c r="RMV131" s="27">
        <v>18</v>
      </c>
      <c r="RMW131" s="71" t="s">
        <v>18</v>
      </c>
      <c r="RMX131" s="72" t="s">
        <v>19</v>
      </c>
      <c r="RMY131" s="1" t="s">
        <v>7</v>
      </c>
      <c r="RMZ131" s="1"/>
      <c r="RNA131" s="28">
        <v>22</v>
      </c>
      <c r="RNB131" s="1"/>
      <c r="RNC131" s="20"/>
      <c r="RND131" s="1"/>
      <c r="RNE131" s="20"/>
      <c r="RNF131" s="1"/>
      <c r="RNG131" s="20"/>
      <c r="RNH131" s="24"/>
      <c r="RWR131" s="27">
        <v>18</v>
      </c>
      <c r="RWS131" s="71" t="s">
        <v>18</v>
      </c>
      <c r="RWT131" s="72" t="s">
        <v>19</v>
      </c>
      <c r="RWU131" s="1" t="s">
        <v>7</v>
      </c>
      <c r="RWV131" s="1"/>
      <c r="RWW131" s="28">
        <v>22</v>
      </c>
      <c r="RWX131" s="1"/>
      <c r="RWY131" s="20"/>
      <c r="RWZ131" s="1"/>
      <c r="RXA131" s="20"/>
      <c r="RXB131" s="1"/>
      <c r="RXC131" s="20"/>
      <c r="RXD131" s="24"/>
      <c r="SGN131" s="27">
        <v>18</v>
      </c>
      <c r="SGO131" s="71" t="s">
        <v>18</v>
      </c>
      <c r="SGP131" s="72" t="s">
        <v>19</v>
      </c>
      <c r="SGQ131" s="1" t="s">
        <v>7</v>
      </c>
      <c r="SGR131" s="1"/>
      <c r="SGS131" s="28">
        <v>22</v>
      </c>
      <c r="SGT131" s="1"/>
      <c r="SGU131" s="20"/>
      <c r="SGV131" s="1"/>
      <c r="SGW131" s="20"/>
      <c r="SGX131" s="1"/>
      <c r="SGY131" s="20"/>
      <c r="SGZ131" s="24"/>
      <c r="SQJ131" s="27">
        <v>18</v>
      </c>
      <c r="SQK131" s="71" t="s">
        <v>18</v>
      </c>
      <c r="SQL131" s="72" t="s">
        <v>19</v>
      </c>
      <c r="SQM131" s="1" t="s">
        <v>7</v>
      </c>
      <c r="SQN131" s="1"/>
      <c r="SQO131" s="28">
        <v>22</v>
      </c>
      <c r="SQP131" s="1"/>
      <c r="SQQ131" s="20"/>
      <c r="SQR131" s="1"/>
      <c r="SQS131" s="20"/>
      <c r="SQT131" s="1"/>
      <c r="SQU131" s="20"/>
      <c r="SQV131" s="24"/>
      <c r="TAF131" s="27">
        <v>18</v>
      </c>
      <c r="TAG131" s="71" t="s">
        <v>18</v>
      </c>
      <c r="TAH131" s="72" t="s">
        <v>19</v>
      </c>
      <c r="TAI131" s="1" t="s">
        <v>7</v>
      </c>
      <c r="TAJ131" s="1"/>
      <c r="TAK131" s="28">
        <v>22</v>
      </c>
      <c r="TAL131" s="1"/>
      <c r="TAM131" s="20"/>
      <c r="TAN131" s="1"/>
      <c r="TAO131" s="20"/>
      <c r="TAP131" s="1"/>
      <c r="TAQ131" s="20"/>
      <c r="TAR131" s="24"/>
      <c r="TKB131" s="27">
        <v>18</v>
      </c>
      <c r="TKC131" s="71" t="s">
        <v>18</v>
      </c>
      <c r="TKD131" s="72" t="s">
        <v>19</v>
      </c>
      <c r="TKE131" s="1" t="s">
        <v>7</v>
      </c>
      <c r="TKF131" s="1"/>
      <c r="TKG131" s="28">
        <v>22</v>
      </c>
      <c r="TKH131" s="1"/>
      <c r="TKI131" s="20"/>
      <c r="TKJ131" s="1"/>
      <c r="TKK131" s="20"/>
      <c r="TKL131" s="1"/>
      <c r="TKM131" s="20"/>
      <c r="TKN131" s="24"/>
      <c r="TTX131" s="27">
        <v>18</v>
      </c>
      <c r="TTY131" s="71" t="s">
        <v>18</v>
      </c>
      <c r="TTZ131" s="72" t="s">
        <v>19</v>
      </c>
      <c r="TUA131" s="1" t="s">
        <v>7</v>
      </c>
      <c r="TUB131" s="1"/>
      <c r="TUC131" s="28">
        <v>22</v>
      </c>
      <c r="TUD131" s="1"/>
      <c r="TUE131" s="20"/>
      <c r="TUF131" s="1"/>
      <c r="TUG131" s="20"/>
      <c r="TUH131" s="1"/>
      <c r="TUI131" s="20"/>
      <c r="TUJ131" s="24"/>
      <c r="UDT131" s="27">
        <v>18</v>
      </c>
      <c r="UDU131" s="71" t="s">
        <v>18</v>
      </c>
      <c r="UDV131" s="72" t="s">
        <v>19</v>
      </c>
      <c r="UDW131" s="1" t="s">
        <v>7</v>
      </c>
      <c r="UDX131" s="1"/>
      <c r="UDY131" s="28">
        <v>22</v>
      </c>
      <c r="UDZ131" s="1"/>
      <c r="UEA131" s="20"/>
      <c r="UEB131" s="1"/>
      <c r="UEC131" s="20"/>
      <c r="UED131" s="1"/>
      <c r="UEE131" s="20"/>
      <c r="UEF131" s="24"/>
      <c r="UNP131" s="27">
        <v>18</v>
      </c>
      <c r="UNQ131" s="71" t="s">
        <v>18</v>
      </c>
      <c r="UNR131" s="72" t="s">
        <v>19</v>
      </c>
      <c r="UNS131" s="1" t="s">
        <v>7</v>
      </c>
      <c r="UNT131" s="1"/>
      <c r="UNU131" s="28">
        <v>22</v>
      </c>
      <c r="UNV131" s="1"/>
      <c r="UNW131" s="20"/>
      <c r="UNX131" s="1"/>
      <c r="UNY131" s="20"/>
      <c r="UNZ131" s="1"/>
      <c r="UOA131" s="20"/>
      <c r="UOB131" s="24"/>
      <c r="UXL131" s="27">
        <v>18</v>
      </c>
      <c r="UXM131" s="71" t="s">
        <v>18</v>
      </c>
      <c r="UXN131" s="72" t="s">
        <v>19</v>
      </c>
      <c r="UXO131" s="1" t="s">
        <v>7</v>
      </c>
      <c r="UXP131" s="1"/>
      <c r="UXQ131" s="28">
        <v>22</v>
      </c>
      <c r="UXR131" s="1"/>
      <c r="UXS131" s="20"/>
      <c r="UXT131" s="1"/>
      <c r="UXU131" s="20"/>
      <c r="UXV131" s="1"/>
      <c r="UXW131" s="20"/>
      <c r="UXX131" s="24"/>
      <c r="VHH131" s="27">
        <v>18</v>
      </c>
      <c r="VHI131" s="71" t="s">
        <v>18</v>
      </c>
      <c r="VHJ131" s="72" t="s">
        <v>19</v>
      </c>
      <c r="VHK131" s="1" t="s">
        <v>7</v>
      </c>
      <c r="VHL131" s="1"/>
      <c r="VHM131" s="28">
        <v>22</v>
      </c>
      <c r="VHN131" s="1"/>
      <c r="VHO131" s="20"/>
      <c r="VHP131" s="1"/>
      <c r="VHQ131" s="20"/>
      <c r="VHR131" s="1"/>
      <c r="VHS131" s="20"/>
      <c r="VHT131" s="24"/>
      <c r="VRD131" s="27">
        <v>18</v>
      </c>
      <c r="VRE131" s="71" t="s">
        <v>18</v>
      </c>
      <c r="VRF131" s="72" t="s">
        <v>19</v>
      </c>
      <c r="VRG131" s="1" t="s">
        <v>7</v>
      </c>
      <c r="VRH131" s="1"/>
      <c r="VRI131" s="28">
        <v>22</v>
      </c>
      <c r="VRJ131" s="1"/>
      <c r="VRK131" s="20"/>
      <c r="VRL131" s="1"/>
      <c r="VRM131" s="20"/>
      <c r="VRN131" s="1"/>
      <c r="VRO131" s="20"/>
      <c r="VRP131" s="24"/>
      <c r="WAZ131" s="27">
        <v>18</v>
      </c>
      <c r="WBA131" s="71" t="s">
        <v>18</v>
      </c>
      <c r="WBB131" s="72" t="s">
        <v>19</v>
      </c>
      <c r="WBC131" s="1" t="s">
        <v>7</v>
      </c>
      <c r="WBD131" s="1"/>
      <c r="WBE131" s="28">
        <v>22</v>
      </c>
      <c r="WBF131" s="1"/>
      <c r="WBG131" s="20"/>
      <c r="WBH131" s="1"/>
      <c r="WBI131" s="20"/>
      <c r="WBJ131" s="1"/>
      <c r="WBK131" s="20"/>
      <c r="WBL131" s="24"/>
      <c r="WKV131" s="27">
        <v>18</v>
      </c>
      <c r="WKW131" s="71" t="s">
        <v>18</v>
      </c>
      <c r="WKX131" s="72" t="s">
        <v>19</v>
      </c>
      <c r="WKY131" s="1" t="s">
        <v>7</v>
      </c>
      <c r="WKZ131" s="1"/>
      <c r="WLA131" s="28">
        <v>22</v>
      </c>
      <c r="WLB131" s="1"/>
      <c r="WLC131" s="20"/>
      <c r="WLD131" s="1"/>
      <c r="WLE131" s="20"/>
      <c r="WLF131" s="1"/>
      <c r="WLG131" s="20"/>
      <c r="WLH131" s="24"/>
      <c r="WUR131" s="27">
        <v>18</v>
      </c>
      <c r="WUS131" s="71" t="s">
        <v>18</v>
      </c>
      <c r="WUT131" s="72" t="s">
        <v>19</v>
      </c>
      <c r="WUU131" s="1" t="s">
        <v>7</v>
      </c>
      <c r="WUV131" s="1"/>
      <c r="WUW131" s="28">
        <v>22</v>
      </c>
      <c r="WUX131" s="1"/>
      <c r="WUY131" s="20"/>
      <c r="WUZ131" s="1"/>
      <c r="WVA131" s="20"/>
      <c r="WVB131" s="1"/>
      <c r="WVC131" s="20"/>
      <c r="WVD131" s="24"/>
    </row>
    <row r="132" spans="1:1020 1264:2044 2288:3068 3312:4092 4336:5116 5360:6140 6384:7164 7408:8188 8432:9212 9456:10236 10480:11260 11504:12284 12528:13308 13552:14332 14576:15356 15600:16124" x14ac:dyDescent="0.45">
      <c r="A132" s="21" t="s">
        <v>170</v>
      </c>
      <c r="B132" s="3" t="s">
        <v>314</v>
      </c>
      <c r="C132" s="1" t="s">
        <v>7</v>
      </c>
      <c r="D132" s="88">
        <v>2</v>
      </c>
      <c r="E132" s="88"/>
      <c r="F132" s="88">
        <f t="shared" si="2"/>
        <v>0</v>
      </c>
      <c r="G132" s="84" t="s">
        <v>349</v>
      </c>
    </row>
    <row r="133" spans="1:1020 1264:2044 2288:3068 3312:4092 4336:5116 5360:6140 6384:7164 7408:8188 8432:9212 9456:10236 10480:11260 11504:12284 12528:13308 13552:14332 14576:15356 15600:16124" x14ac:dyDescent="0.45">
      <c r="A133" s="21" t="s">
        <v>103</v>
      </c>
      <c r="B133" s="3" t="s">
        <v>315</v>
      </c>
      <c r="C133" s="1" t="s">
        <v>7</v>
      </c>
      <c r="D133" s="88">
        <v>4</v>
      </c>
      <c r="E133" s="88"/>
      <c r="F133" s="88">
        <f t="shared" si="2"/>
        <v>0</v>
      </c>
      <c r="G133" s="84" t="s">
        <v>204</v>
      </c>
      <c r="IF133" s="27">
        <v>18</v>
      </c>
      <c r="IG133" s="71" t="s">
        <v>18</v>
      </c>
      <c r="IH133" s="72" t="s">
        <v>19</v>
      </c>
      <c r="II133" s="1" t="s">
        <v>7</v>
      </c>
      <c r="IJ133" s="1"/>
      <c r="IK133" s="28">
        <v>22</v>
      </c>
      <c r="IL133" s="1"/>
      <c r="IM133" s="20"/>
      <c r="IN133" s="1"/>
      <c r="IO133" s="20"/>
      <c r="IP133" s="1"/>
      <c r="IQ133" s="20"/>
      <c r="IR133" s="24"/>
      <c r="SB133" s="27">
        <v>18</v>
      </c>
      <c r="SC133" s="71" t="s">
        <v>18</v>
      </c>
      <c r="SD133" s="72" t="s">
        <v>19</v>
      </c>
      <c r="SE133" s="1" t="s">
        <v>7</v>
      </c>
      <c r="SF133" s="1"/>
      <c r="SG133" s="28">
        <v>22</v>
      </c>
      <c r="SH133" s="1"/>
      <c r="SI133" s="20"/>
      <c r="SJ133" s="1"/>
      <c r="SK133" s="20"/>
      <c r="SL133" s="1"/>
      <c r="SM133" s="20"/>
      <c r="SN133" s="24"/>
      <c r="ABX133" s="27">
        <v>18</v>
      </c>
      <c r="ABY133" s="71" t="s">
        <v>18</v>
      </c>
      <c r="ABZ133" s="72" t="s">
        <v>19</v>
      </c>
      <c r="ACA133" s="1" t="s">
        <v>7</v>
      </c>
      <c r="ACB133" s="1"/>
      <c r="ACC133" s="28">
        <v>22</v>
      </c>
      <c r="ACD133" s="1"/>
      <c r="ACE133" s="20"/>
      <c r="ACF133" s="1"/>
      <c r="ACG133" s="20"/>
      <c r="ACH133" s="1"/>
      <c r="ACI133" s="20"/>
      <c r="ACJ133" s="24"/>
      <c r="ALT133" s="27">
        <v>18</v>
      </c>
      <c r="ALU133" s="71" t="s">
        <v>18</v>
      </c>
      <c r="ALV133" s="72" t="s">
        <v>19</v>
      </c>
      <c r="ALW133" s="1" t="s">
        <v>7</v>
      </c>
      <c r="ALX133" s="1"/>
      <c r="ALY133" s="28">
        <v>22</v>
      </c>
      <c r="ALZ133" s="1"/>
      <c r="AMA133" s="20"/>
      <c r="AMB133" s="1"/>
      <c r="AMC133" s="20"/>
      <c r="AMD133" s="1"/>
      <c r="AME133" s="20"/>
      <c r="AMF133" s="24"/>
      <c r="AVP133" s="27">
        <v>18</v>
      </c>
      <c r="AVQ133" s="71" t="s">
        <v>18</v>
      </c>
      <c r="AVR133" s="72" t="s">
        <v>19</v>
      </c>
      <c r="AVS133" s="1" t="s">
        <v>7</v>
      </c>
      <c r="AVT133" s="1"/>
      <c r="AVU133" s="28">
        <v>22</v>
      </c>
      <c r="AVV133" s="1"/>
      <c r="AVW133" s="20"/>
      <c r="AVX133" s="1"/>
      <c r="AVY133" s="20"/>
      <c r="AVZ133" s="1"/>
      <c r="AWA133" s="20"/>
      <c r="AWB133" s="24"/>
      <c r="BFL133" s="27">
        <v>18</v>
      </c>
      <c r="BFM133" s="71" t="s">
        <v>18</v>
      </c>
      <c r="BFN133" s="72" t="s">
        <v>19</v>
      </c>
      <c r="BFO133" s="1" t="s">
        <v>7</v>
      </c>
      <c r="BFP133" s="1"/>
      <c r="BFQ133" s="28">
        <v>22</v>
      </c>
      <c r="BFR133" s="1"/>
      <c r="BFS133" s="20"/>
      <c r="BFT133" s="1"/>
      <c r="BFU133" s="20"/>
      <c r="BFV133" s="1"/>
      <c r="BFW133" s="20"/>
      <c r="BFX133" s="24"/>
      <c r="BPH133" s="27">
        <v>18</v>
      </c>
      <c r="BPI133" s="71" t="s">
        <v>18</v>
      </c>
      <c r="BPJ133" s="72" t="s">
        <v>19</v>
      </c>
      <c r="BPK133" s="1" t="s">
        <v>7</v>
      </c>
      <c r="BPL133" s="1"/>
      <c r="BPM133" s="28">
        <v>22</v>
      </c>
      <c r="BPN133" s="1"/>
      <c r="BPO133" s="20"/>
      <c r="BPP133" s="1"/>
      <c r="BPQ133" s="20"/>
      <c r="BPR133" s="1"/>
      <c r="BPS133" s="20"/>
      <c r="BPT133" s="24"/>
      <c r="BZD133" s="27">
        <v>18</v>
      </c>
      <c r="BZE133" s="71" t="s">
        <v>18</v>
      </c>
      <c r="BZF133" s="72" t="s">
        <v>19</v>
      </c>
      <c r="BZG133" s="1" t="s">
        <v>7</v>
      </c>
      <c r="BZH133" s="1"/>
      <c r="BZI133" s="28">
        <v>22</v>
      </c>
      <c r="BZJ133" s="1"/>
      <c r="BZK133" s="20"/>
      <c r="BZL133" s="1"/>
      <c r="BZM133" s="20"/>
      <c r="BZN133" s="1"/>
      <c r="BZO133" s="20"/>
      <c r="BZP133" s="24"/>
      <c r="CIZ133" s="27">
        <v>18</v>
      </c>
      <c r="CJA133" s="71" t="s">
        <v>18</v>
      </c>
      <c r="CJB133" s="72" t="s">
        <v>19</v>
      </c>
      <c r="CJC133" s="1" t="s">
        <v>7</v>
      </c>
      <c r="CJD133" s="1"/>
      <c r="CJE133" s="28">
        <v>22</v>
      </c>
      <c r="CJF133" s="1"/>
      <c r="CJG133" s="20"/>
      <c r="CJH133" s="1"/>
      <c r="CJI133" s="20"/>
      <c r="CJJ133" s="1"/>
      <c r="CJK133" s="20"/>
      <c r="CJL133" s="24"/>
      <c r="CSV133" s="27">
        <v>18</v>
      </c>
      <c r="CSW133" s="71" t="s">
        <v>18</v>
      </c>
      <c r="CSX133" s="72" t="s">
        <v>19</v>
      </c>
      <c r="CSY133" s="1" t="s">
        <v>7</v>
      </c>
      <c r="CSZ133" s="1"/>
      <c r="CTA133" s="28">
        <v>22</v>
      </c>
      <c r="CTB133" s="1"/>
      <c r="CTC133" s="20"/>
      <c r="CTD133" s="1"/>
      <c r="CTE133" s="20"/>
      <c r="CTF133" s="1"/>
      <c r="CTG133" s="20"/>
      <c r="CTH133" s="24"/>
      <c r="DCR133" s="27">
        <v>18</v>
      </c>
      <c r="DCS133" s="71" t="s">
        <v>18</v>
      </c>
      <c r="DCT133" s="72" t="s">
        <v>19</v>
      </c>
      <c r="DCU133" s="1" t="s">
        <v>7</v>
      </c>
      <c r="DCV133" s="1"/>
      <c r="DCW133" s="28">
        <v>22</v>
      </c>
      <c r="DCX133" s="1"/>
      <c r="DCY133" s="20"/>
      <c r="DCZ133" s="1"/>
      <c r="DDA133" s="20"/>
      <c r="DDB133" s="1"/>
      <c r="DDC133" s="20"/>
      <c r="DDD133" s="24"/>
      <c r="DMN133" s="27">
        <v>18</v>
      </c>
      <c r="DMO133" s="71" t="s">
        <v>18</v>
      </c>
      <c r="DMP133" s="72" t="s">
        <v>19</v>
      </c>
      <c r="DMQ133" s="1" t="s">
        <v>7</v>
      </c>
      <c r="DMR133" s="1"/>
      <c r="DMS133" s="28">
        <v>22</v>
      </c>
      <c r="DMT133" s="1"/>
      <c r="DMU133" s="20"/>
      <c r="DMV133" s="1"/>
      <c r="DMW133" s="20"/>
      <c r="DMX133" s="1"/>
      <c r="DMY133" s="20"/>
      <c r="DMZ133" s="24"/>
      <c r="DWJ133" s="27">
        <v>18</v>
      </c>
      <c r="DWK133" s="71" t="s">
        <v>18</v>
      </c>
      <c r="DWL133" s="72" t="s">
        <v>19</v>
      </c>
      <c r="DWM133" s="1" t="s">
        <v>7</v>
      </c>
      <c r="DWN133" s="1"/>
      <c r="DWO133" s="28">
        <v>22</v>
      </c>
      <c r="DWP133" s="1"/>
      <c r="DWQ133" s="20"/>
      <c r="DWR133" s="1"/>
      <c r="DWS133" s="20"/>
      <c r="DWT133" s="1"/>
      <c r="DWU133" s="20"/>
      <c r="DWV133" s="24"/>
      <c r="EGF133" s="27">
        <v>18</v>
      </c>
      <c r="EGG133" s="71" t="s">
        <v>18</v>
      </c>
      <c r="EGH133" s="72" t="s">
        <v>19</v>
      </c>
      <c r="EGI133" s="1" t="s">
        <v>7</v>
      </c>
      <c r="EGJ133" s="1"/>
      <c r="EGK133" s="28">
        <v>22</v>
      </c>
      <c r="EGL133" s="1"/>
      <c r="EGM133" s="20"/>
      <c r="EGN133" s="1"/>
      <c r="EGO133" s="20"/>
      <c r="EGP133" s="1"/>
      <c r="EGQ133" s="20"/>
      <c r="EGR133" s="24"/>
      <c r="EQB133" s="27">
        <v>18</v>
      </c>
      <c r="EQC133" s="71" t="s">
        <v>18</v>
      </c>
      <c r="EQD133" s="72" t="s">
        <v>19</v>
      </c>
      <c r="EQE133" s="1" t="s">
        <v>7</v>
      </c>
      <c r="EQF133" s="1"/>
      <c r="EQG133" s="28">
        <v>22</v>
      </c>
      <c r="EQH133" s="1"/>
      <c r="EQI133" s="20"/>
      <c r="EQJ133" s="1"/>
      <c r="EQK133" s="20"/>
      <c r="EQL133" s="1"/>
      <c r="EQM133" s="20"/>
      <c r="EQN133" s="24"/>
      <c r="EZX133" s="27">
        <v>18</v>
      </c>
      <c r="EZY133" s="71" t="s">
        <v>18</v>
      </c>
      <c r="EZZ133" s="72" t="s">
        <v>19</v>
      </c>
      <c r="FAA133" s="1" t="s">
        <v>7</v>
      </c>
      <c r="FAB133" s="1"/>
      <c r="FAC133" s="28">
        <v>22</v>
      </c>
      <c r="FAD133" s="1"/>
      <c r="FAE133" s="20"/>
      <c r="FAF133" s="1"/>
      <c r="FAG133" s="20"/>
      <c r="FAH133" s="1"/>
      <c r="FAI133" s="20"/>
      <c r="FAJ133" s="24"/>
      <c r="FJT133" s="27">
        <v>18</v>
      </c>
      <c r="FJU133" s="71" t="s">
        <v>18</v>
      </c>
      <c r="FJV133" s="72" t="s">
        <v>19</v>
      </c>
      <c r="FJW133" s="1" t="s">
        <v>7</v>
      </c>
      <c r="FJX133" s="1"/>
      <c r="FJY133" s="28">
        <v>22</v>
      </c>
      <c r="FJZ133" s="1"/>
      <c r="FKA133" s="20"/>
      <c r="FKB133" s="1"/>
      <c r="FKC133" s="20"/>
      <c r="FKD133" s="1"/>
      <c r="FKE133" s="20"/>
      <c r="FKF133" s="24"/>
      <c r="FTP133" s="27">
        <v>18</v>
      </c>
      <c r="FTQ133" s="71" t="s">
        <v>18</v>
      </c>
      <c r="FTR133" s="72" t="s">
        <v>19</v>
      </c>
      <c r="FTS133" s="1" t="s">
        <v>7</v>
      </c>
      <c r="FTT133" s="1"/>
      <c r="FTU133" s="28">
        <v>22</v>
      </c>
      <c r="FTV133" s="1"/>
      <c r="FTW133" s="20"/>
      <c r="FTX133" s="1"/>
      <c r="FTY133" s="20"/>
      <c r="FTZ133" s="1"/>
      <c r="FUA133" s="20"/>
      <c r="FUB133" s="24"/>
      <c r="GDL133" s="27">
        <v>18</v>
      </c>
      <c r="GDM133" s="71" t="s">
        <v>18</v>
      </c>
      <c r="GDN133" s="72" t="s">
        <v>19</v>
      </c>
      <c r="GDO133" s="1" t="s">
        <v>7</v>
      </c>
      <c r="GDP133" s="1"/>
      <c r="GDQ133" s="28">
        <v>22</v>
      </c>
      <c r="GDR133" s="1"/>
      <c r="GDS133" s="20"/>
      <c r="GDT133" s="1"/>
      <c r="GDU133" s="20"/>
      <c r="GDV133" s="1"/>
      <c r="GDW133" s="20"/>
      <c r="GDX133" s="24"/>
      <c r="GNH133" s="27">
        <v>18</v>
      </c>
      <c r="GNI133" s="71" t="s">
        <v>18</v>
      </c>
      <c r="GNJ133" s="72" t="s">
        <v>19</v>
      </c>
      <c r="GNK133" s="1" t="s">
        <v>7</v>
      </c>
      <c r="GNL133" s="1"/>
      <c r="GNM133" s="28">
        <v>22</v>
      </c>
      <c r="GNN133" s="1"/>
      <c r="GNO133" s="20"/>
      <c r="GNP133" s="1"/>
      <c r="GNQ133" s="20"/>
      <c r="GNR133" s="1"/>
      <c r="GNS133" s="20"/>
      <c r="GNT133" s="24"/>
      <c r="GXD133" s="27">
        <v>18</v>
      </c>
      <c r="GXE133" s="71" t="s">
        <v>18</v>
      </c>
      <c r="GXF133" s="72" t="s">
        <v>19</v>
      </c>
      <c r="GXG133" s="1" t="s">
        <v>7</v>
      </c>
      <c r="GXH133" s="1"/>
      <c r="GXI133" s="28">
        <v>22</v>
      </c>
      <c r="GXJ133" s="1"/>
      <c r="GXK133" s="20"/>
      <c r="GXL133" s="1"/>
      <c r="GXM133" s="20"/>
      <c r="GXN133" s="1"/>
      <c r="GXO133" s="20"/>
      <c r="GXP133" s="24"/>
      <c r="HGZ133" s="27">
        <v>18</v>
      </c>
      <c r="HHA133" s="71" t="s">
        <v>18</v>
      </c>
      <c r="HHB133" s="72" t="s">
        <v>19</v>
      </c>
      <c r="HHC133" s="1" t="s">
        <v>7</v>
      </c>
      <c r="HHD133" s="1"/>
      <c r="HHE133" s="28">
        <v>22</v>
      </c>
      <c r="HHF133" s="1"/>
      <c r="HHG133" s="20"/>
      <c r="HHH133" s="1"/>
      <c r="HHI133" s="20"/>
      <c r="HHJ133" s="1"/>
      <c r="HHK133" s="20"/>
      <c r="HHL133" s="24"/>
      <c r="HQV133" s="27">
        <v>18</v>
      </c>
      <c r="HQW133" s="71" t="s">
        <v>18</v>
      </c>
      <c r="HQX133" s="72" t="s">
        <v>19</v>
      </c>
      <c r="HQY133" s="1" t="s">
        <v>7</v>
      </c>
      <c r="HQZ133" s="1"/>
      <c r="HRA133" s="28">
        <v>22</v>
      </c>
      <c r="HRB133" s="1"/>
      <c r="HRC133" s="20"/>
      <c r="HRD133" s="1"/>
      <c r="HRE133" s="20"/>
      <c r="HRF133" s="1"/>
      <c r="HRG133" s="20"/>
      <c r="HRH133" s="24"/>
      <c r="IAR133" s="27">
        <v>18</v>
      </c>
      <c r="IAS133" s="71" t="s">
        <v>18</v>
      </c>
      <c r="IAT133" s="72" t="s">
        <v>19</v>
      </c>
      <c r="IAU133" s="1" t="s">
        <v>7</v>
      </c>
      <c r="IAV133" s="1"/>
      <c r="IAW133" s="28">
        <v>22</v>
      </c>
      <c r="IAX133" s="1"/>
      <c r="IAY133" s="20"/>
      <c r="IAZ133" s="1"/>
      <c r="IBA133" s="20"/>
      <c r="IBB133" s="1"/>
      <c r="IBC133" s="20"/>
      <c r="IBD133" s="24"/>
      <c r="IKN133" s="27">
        <v>18</v>
      </c>
      <c r="IKO133" s="71" t="s">
        <v>18</v>
      </c>
      <c r="IKP133" s="72" t="s">
        <v>19</v>
      </c>
      <c r="IKQ133" s="1" t="s">
        <v>7</v>
      </c>
      <c r="IKR133" s="1"/>
      <c r="IKS133" s="28">
        <v>22</v>
      </c>
      <c r="IKT133" s="1"/>
      <c r="IKU133" s="20"/>
      <c r="IKV133" s="1"/>
      <c r="IKW133" s="20"/>
      <c r="IKX133" s="1"/>
      <c r="IKY133" s="20"/>
      <c r="IKZ133" s="24"/>
      <c r="IUJ133" s="27">
        <v>18</v>
      </c>
      <c r="IUK133" s="71" t="s">
        <v>18</v>
      </c>
      <c r="IUL133" s="72" t="s">
        <v>19</v>
      </c>
      <c r="IUM133" s="1" t="s">
        <v>7</v>
      </c>
      <c r="IUN133" s="1"/>
      <c r="IUO133" s="28">
        <v>22</v>
      </c>
      <c r="IUP133" s="1"/>
      <c r="IUQ133" s="20"/>
      <c r="IUR133" s="1"/>
      <c r="IUS133" s="20"/>
      <c r="IUT133" s="1"/>
      <c r="IUU133" s="20"/>
      <c r="IUV133" s="24"/>
      <c r="JEF133" s="27">
        <v>18</v>
      </c>
      <c r="JEG133" s="71" t="s">
        <v>18</v>
      </c>
      <c r="JEH133" s="72" t="s">
        <v>19</v>
      </c>
      <c r="JEI133" s="1" t="s">
        <v>7</v>
      </c>
      <c r="JEJ133" s="1"/>
      <c r="JEK133" s="28">
        <v>22</v>
      </c>
      <c r="JEL133" s="1"/>
      <c r="JEM133" s="20"/>
      <c r="JEN133" s="1"/>
      <c r="JEO133" s="20"/>
      <c r="JEP133" s="1"/>
      <c r="JEQ133" s="20"/>
      <c r="JER133" s="24"/>
      <c r="JOB133" s="27">
        <v>18</v>
      </c>
      <c r="JOC133" s="71" t="s">
        <v>18</v>
      </c>
      <c r="JOD133" s="72" t="s">
        <v>19</v>
      </c>
      <c r="JOE133" s="1" t="s">
        <v>7</v>
      </c>
      <c r="JOF133" s="1"/>
      <c r="JOG133" s="28">
        <v>22</v>
      </c>
      <c r="JOH133" s="1"/>
      <c r="JOI133" s="20"/>
      <c r="JOJ133" s="1"/>
      <c r="JOK133" s="20"/>
      <c r="JOL133" s="1"/>
      <c r="JOM133" s="20"/>
      <c r="JON133" s="24"/>
      <c r="JXX133" s="27">
        <v>18</v>
      </c>
      <c r="JXY133" s="71" t="s">
        <v>18</v>
      </c>
      <c r="JXZ133" s="72" t="s">
        <v>19</v>
      </c>
      <c r="JYA133" s="1" t="s">
        <v>7</v>
      </c>
      <c r="JYB133" s="1"/>
      <c r="JYC133" s="28">
        <v>22</v>
      </c>
      <c r="JYD133" s="1"/>
      <c r="JYE133" s="20"/>
      <c r="JYF133" s="1"/>
      <c r="JYG133" s="20"/>
      <c r="JYH133" s="1"/>
      <c r="JYI133" s="20"/>
      <c r="JYJ133" s="24"/>
      <c r="KHT133" s="27">
        <v>18</v>
      </c>
      <c r="KHU133" s="71" t="s">
        <v>18</v>
      </c>
      <c r="KHV133" s="72" t="s">
        <v>19</v>
      </c>
      <c r="KHW133" s="1" t="s">
        <v>7</v>
      </c>
      <c r="KHX133" s="1"/>
      <c r="KHY133" s="28">
        <v>22</v>
      </c>
      <c r="KHZ133" s="1"/>
      <c r="KIA133" s="20"/>
      <c r="KIB133" s="1"/>
      <c r="KIC133" s="20"/>
      <c r="KID133" s="1"/>
      <c r="KIE133" s="20"/>
      <c r="KIF133" s="24"/>
      <c r="KRP133" s="27">
        <v>18</v>
      </c>
      <c r="KRQ133" s="71" t="s">
        <v>18</v>
      </c>
      <c r="KRR133" s="72" t="s">
        <v>19</v>
      </c>
      <c r="KRS133" s="1" t="s">
        <v>7</v>
      </c>
      <c r="KRT133" s="1"/>
      <c r="KRU133" s="28">
        <v>22</v>
      </c>
      <c r="KRV133" s="1"/>
      <c r="KRW133" s="20"/>
      <c r="KRX133" s="1"/>
      <c r="KRY133" s="20"/>
      <c r="KRZ133" s="1"/>
      <c r="KSA133" s="20"/>
      <c r="KSB133" s="24"/>
      <c r="LBL133" s="27">
        <v>18</v>
      </c>
      <c r="LBM133" s="71" t="s">
        <v>18</v>
      </c>
      <c r="LBN133" s="72" t="s">
        <v>19</v>
      </c>
      <c r="LBO133" s="1" t="s">
        <v>7</v>
      </c>
      <c r="LBP133" s="1"/>
      <c r="LBQ133" s="28">
        <v>22</v>
      </c>
      <c r="LBR133" s="1"/>
      <c r="LBS133" s="20"/>
      <c r="LBT133" s="1"/>
      <c r="LBU133" s="20"/>
      <c r="LBV133" s="1"/>
      <c r="LBW133" s="20"/>
      <c r="LBX133" s="24"/>
      <c r="LLH133" s="27">
        <v>18</v>
      </c>
      <c r="LLI133" s="71" t="s">
        <v>18</v>
      </c>
      <c r="LLJ133" s="72" t="s">
        <v>19</v>
      </c>
      <c r="LLK133" s="1" t="s">
        <v>7</v>
      </c>
      <c r="LLL133" s="1"/>
      <c r="LLM133" s="28">
        <v>22</v>
      </c>
      <c r="LLN133" s="1"/>
      <c r="LLO133" s="20"/>
      <c r="LLP133" s="1"/>
      <c r="LLQ133" s="20"/>
      <c r="LLR133" s="1"/>
      <c r="LLS133" s="20"/>
      <c r="LLT133" s="24"/>
      <c r="LVD133" s="27">
        <v>18</v>
      </c>
      <c r="LVE133" s="71" t="s">
        <v>18</v>
      </c>
      <c r="LVF133" s="72" t="s">
        <v>19</v>
      </c>
      <c r="LVG133" s="1" t="s">
        <v>7</v>
      </c>
      <c r="LVH133" s="1"/>
      <c r="LVI133" s="28">
        <v>22</v>
      </c>
      <c r="LVJ133" s="1"/>
      <c r="LVK133" s="20"/>
      <c r="LVL133" s="1"/>
      <c r="LVM133" s="20"/>
      <c r="LVN133" s="1"/>
      <c r="LVO133" s="20"/>
      <c r="LVP133" s="24"/>
      <c r="MEZ133" s="27">
        <v>18</v>
      </c>
      <c r="MFA133" s="71" t="s">
        <v>18</v>
      </c>
      <c r="MFB133" s="72" t="s">
        <v>19</v>
      </c>
      <c r="MFC133" s="1" t="s">
        <v>7</v>
      </c>
      <c r="MFD133" s="1"/>
      <c r="MFE133" s="28">
        <v>22</v>
      </c>
      <c r="MFF133" s="1"/>
      <c r="MFG133" s="20"/>
      <c r="MFH133" s="1"/>
      <c r="MFI133" s="20"/>
      <c r="MFJ133" s="1"/>
      <c r="MFK133" s="20"/>
      <c r="MFL133" s="24"/>
      <c r="MOV133" s="27">
        <v>18</v>
      </c>
      <c r="MOW133" s="71" t="s">
        <v>18</v>
      </c>
      <c r="MOX133" s="72" t="s">
        <v>19</v>
      </c>
      <c r="MOY133" s="1" t="s">
        <v>7</v>
      </c>
      <c r="MOZ133" s="1"/>
      <c r="MPA133" s="28">
        <v>22</v>
      </c>
      <c r="MPB133" s="1"/>
      <c r="MPC133" s="20"/>
      <c r="MPD133" s="1"/>
      <c r="MPE133" s="20"/>
      <c r="MPF133" s="1"/>
      <c r="MPG133" s="20"/>
      <c r="MPH133" s="24"/>
      <c r="MYR133" s="27">
        <v>18</v>
      </c>
      <c r="MYS133" s="71" t="s">
        <v>18</v>
      </c>
      <c r="MYT133" s="72" t="s">
        <v>19</v>
      </c>
      <c r="MYU133" s="1" t="s">
        <v>7</v>
      </c>
      <c r="MYV133" s="1"/>
      <c r="MYW133" s="28">
        <v>22</v>
      </c>
      <c r="MYX133" s="1"/>
      <c r="MYY133" s="20"/>
      <c r="MYZ133" s="1"/>
      <c r="MZA133" s="20"/>
      <c r="MZB133" s="1"/>
      <c r="MZC133" s="20"/>
      <c r="MZD133" s="24"/>
      <c r="NIN133" s="27">
        <v>18</v>
      </c>
      <c r="NIO133" s="71" t="s">
        <v>18</v>
      </c>
      <c r="NIP133" s="72" t="s">
        <v>19</v>
      </c>
      <c r="NIQ133" s="1" t="s">
        <v>7</v>
      </c>
      <c r="NIR133" s="1"/>
      <c r="NIS133" s="28">
        <v>22</v>
      </c>
      <c r="NIT133" s="1"/>
      <c r="NIU133" s="20"/>
      <c r="NIV133" s="1"/>
      <c r="NIW133" s="20"/>
      <c r="NIX133" s="1"/>
      <c r="NIY133" s="20"/>
      <c r="NIZ133" s="24"/>
      <c r="NSJ133" s="27">
        <v>18</v>
      </c>
      <c r="NSK133" s="71" t="s">
        <v>18</v>
      </c>
      <c r="NSL133" s="72" t="s">
        <v>19</v>
      </c>
      <c r="NSM133" s="1" t="s">
        <v>7</v>
      </c>
      <c r="NSN133" s="1"/>
      <c r="NSO133" s="28">
        <v>22</v>
      </c>
      <c r="NSP133" s="1"/>
      <c r="NSQ133" s="20"/>
      <c r="NSR133" s="1"/>
      <c r="NSS133" s="20"/>
      <c r="NST133" s="1"/>
      <c r="NSU133" s="20"/>
      <c r="NSV133" s="24"/>
      <c r="OCF133" s="27">
        <v>18</v>
      </c>
      <c r="OCG133" s="71" t="s">
        <v>18</v>
      </c>
      <c r="OCH133" s="72" t="s">
        <v>19</v>
      </c>
      <c r="OCI133" s="1" t="s">
        <v>7</v>
      </c>
      <c r="OCJ133" s="1"/>
      <c r="OCK133" s="28">
        <v>22</v>
      </c>
      <c r="OCL133" s="1"/>
      <c r="OCM133" s="20"/>
      <c r="OCN133" s="1"/>
      <c r="OCO133" s="20"/>
      <c r="OCP133" s="1"/>
      <c r="OCQ133" s="20"/>
      <c r="OCR133" s="24"/>
      <c r="OMB133" s="27">
        <v>18</v>
      </c>
      <c r="OMC133" s="71" t="s">
        <v>18</v>
      </c>
      <c r="OMD133" s="72" t="s">
        <v>19</v>
      </c>
      <c r="OME133" s="1" t="s">
        <v>7</v>
      </c>
      <c r="OMF133" s="1"/>
      <c r="OMG133" s="28">
        <v>22</v>
      </c>
      <c r="OMH133" s="1"/>
      <c r="OMI133" s="20"/>
      <c r="OMJ133" s="1"/>
      <c r="OMK133" s="20"/>
      <c r="OML133" s="1"/>
      <c r="OMM133" s="20"/>
      <c r="OMN133" s="24"/>
      <c r="OVX133" s="27">
        <v>18</v>
      </c>
      <c r="OVY133" s="71" t="s">
        <v>18</v>
      </c>
      <c r="OVZ133" s="72" t="s">
        <v>19</v>
      </c>
      <c r="OWA133" s="1" t="s">
        <v>7</v>
      </c>
      <c r="OWB133" s="1"/>
      <c r="OWC133" s="28">
        <v>22</v>
      </c>
      <c r="OWD133" s="1"/>
      <c r="OWE133" s="20"/>
      <c r="OWF133" s="1"/>
      <c r="OWG133" s="20"/>
      <c r="OWH133" s="1"/>
      <c r="OWI133" s="20"/>
      <c r="OWJ133" s="24"/>
      <c r="PFT133" s="27">
        <v>18</v>
      </c>
      <c r="PFU133" s="71" t="s">
        <v>18</v>
      </c>
      <c r="PFV133" s="72" t="s">
        <v>19</v>
      </c>
      <c r="PFW133" s="1" t="s">
        <v>7</v>
      </c>
      <c r="PFX133" s="1"/>
      <c r="PFY133" s="28">
        <v>22</v>
      </c>
      <c r="PFZ133" s="1"/>
      <c r="PGA133" s="20"/>
      <c r="PGB133" s="1"/>
      <c r="PGC133" s="20"/>
      <c r="PGD133" s="1"/>
      <c r="PGE133" s="20"/>
      <c r="PGF133" s="24"/>
      <c r="PPP133" s="27">
        <v>18</v>
      </c>
      <c r="PPQ133" s="71" t="s">
        <v>18</v>
      </c>
      <c r="PPR133" s="72" t="s">
        <v>19</v>
      </c>
      <c r="PPS133" s="1" t="s">
        <v>7</v>
      </c>
      <c r="PPT133" s="1"/>
      <c r="PPU133" s="28">
        <v>22</v>
      </c>
      <c r="PPV133" s="1"/>
      <c r="PPW133" s="20"/>
      <c r="PPX133" s="1"/>
      <c r="PPY133" s="20"/>
      <c r="PPZ133" s="1"/>
      <c r="PQA133" s="20"/>
      <c r="PQB133" s="24"/>
      <c r="PZL133" s="27">
        <v>18</v>
      </c>
      <c r="PZM133" s="71" t="s">
        <v>18</v>
      </c>
      <c r="PZN133" s="72" t="s">
        <v>19</v>
      </c>
      <c r="PZO133" s="1" t="s">
        <v>7</v>
      </c>
      <c r="PZP133" s="1"/>
      <c r="PZQ133" s="28">
        <v>22</v>
      </c>
      <c r="PZR133" s="1"/>
      <c r="PZS133" s="20"/>
      <c r="PZT133" s="1"/>
      <c r="PZU133" s="20"/>
      <c r="PZV133" s="1"/>
      <c r="PZW133" s="20"/>
      <c r="PZX133" s="24"/>
      <c r="QJH133" s="27">
        <v>18</v>
      </c>
      <c r="QJI133" s="71" t="s">
        <v>18</v>
      </c>
      <c r="QJJ133" s="72" t="s">
        <v>19</v>
      </c>
      <c r="QJK133" s="1" t="s">
        <v>7</v>
      </c>
      <c r="QJL133" s="1"/>
      <c r="QJM133" s="28">
        <v>22</v>
      </c>
      <c r="QJN133" s="1"/>
      <c r="QJO133" s="20"/>
      <c r="QJP133" s="1"/>
      <c r="QJQ133" s="20"/>
      <c r="QJR133" s="1"/>
      <c r="QJS133" s="20"/>
      <c r="QJT133" s="24"/>
      <c r="QTD133" s="27">
        <v>18</v>
      </c>
      <c r="QTE133" s="71" t="s">
        <v>18</v>
      </c>
      <c r="QTF133" s="72" t="s">
        <v>19</v>
      </c>
      <c r="QTG133" s="1" t="s">
        <v>7</v>
      </c>
      <c r="QTH133" s="1"/>
      <c r="QTI133" s="28">
        <v>22</v>
      </c>
      <c r="QTJ133" s="1"/>
      <c r="QTK133" s="20"/>
      <c r="QTL133" s="1"/>
      <c r="QTM133" s="20"/>
      <c r="QTN133" s="1"/>
      <c r="QTO133" s="20"/>
      <c r="QTP133" s="24"/>
      <c r="RCZ133" s="27">
        <v>18</v>
      </c>
      <c r="RDA133" s="71" t="s">
        <v>18</v>
      </c>
      <c r="RDB133" s="72" t="s">
        <v>19</v>
      </c>
      <c r="RDC133" s="1" t="s">
        <v>7</v>
      </c>
      <c r="RDD133" s="1"/>
      <c r="RDE133" s="28">
        <v>22</v>
      </c>
      <c r="RDF133" s="1"/>
      <c r="RDG133" s="20"/>
      <c r="RDH133" s="1"/>
      <c r="RDI133" s="20"/>
      <c r="RDJ133" s="1"/>
      <c r="RDK133" s="20"/>
      <c r="RDL133" s="24"/>
      <c r="RMV133" s="27">
        <v>18</v>
      </c>
      <c r="RMW133" s="71" t="s">
        <v>18</v>
      </c>
      <c r="RMX133" s="72" t="s">
        <v>19</v>
      </c>
      <c r="RMY133" s="1" t="s">
        <v>7</v>
      </c>
      <c r="RMZ133" s="1"/>
      <c r="RNA133" s="28">
        <v>22</v>
      </c>
      <c r="RNB133" s="1"/>
      <c r="RNC133" s="20"/>
      <c r="RND133" s="1"/>
      <c r="RNE133" s="20"/>
      <c r="RNF133" s="1"/>
      <c r="RNG133" s="20"/>
      <c r="RNH133" s="24"/>
      <c r="RWR133" s="27">
        <v>18</v>
      </c>
      <c r="RWS133" s="71" t="s">
        <v>18</v>
      </c>
      <c r="RWT133" s="72" t="s">
        <v>19</v>
      </c>
      <c r="RWU133" s="1" t="s">
        <v>7</v>
      </c>
      <c r="RWV133" s="1"/>
      <c r="RWW133" s="28">
        <v>22</v>
      </c>
      <c r="RWX133" s="1"/>
      <c r="RWY133" s="20"/>
      <c r="RWZ133" s="1"/>
      <c r="RXA133" s="20"/>
      <c r="RXB133" s="1"/>
      <c r="RXC133" s="20"/>
      <c r="RXD133" s="24"/>
      <c r="SGN133" s="27">
        <v>18</v>
      </c>
      <c r="SGO133" s="71" t="s">
        <v>18</v>
      </c>
      <c r="SGP133" s="72" t="s">
        <v>19</v>
      </c>
      <c r="SGQ133" s="1" t="s">
        <v>7</v>
      </c>
      <c r="SGR133" s="1"/>
      <c r="SGS133" s="28">
        <v>22</v>
      </c>
      <c r="SGT133" s="1"/>
      <c r="SGU133" s="20"/>
      <c r="SGV133" s="1"/>
      <c r="SGW133" s="20"/>
      <c r="SGX133" s="1"/>
      <c r="SGY133" s="20"/>
      <c r="SGZ133" s="24"/>
      <c r="SQJ133" s="27">
        <v>18</v>
      </c>
      <c r="SQK133" s="71" t="s">
        <v>18</v>
      </c>
      <c r="SQL133" s="72" t="s">
        <v>19</v>
      </c>
      <c r="SQM133" s="1" t="s">
        <v>7</v>
      </c>
      <c r="SQN133" s="1"/>
      <c r="SQO133" s="28">
        <v>22</v>
      </c>
      <c r="SQP133" s="1"/>
      <c r="SQQ133" s="20"/>
      <c r="SQR133" s="1"/>
      <c r="SQS133" s="20"/>
      <c r="SQT133" s="1"/>
      <c r="SQU133" s="20"/>
      <c r="SQV133" s="24"/>
      <c r="TAF133" s="27">
        <v>18</v>
      </c>
      <c r="TAG133" s="71" t="s">
        <v>18</v>
      </c>
      <c r="TAH133" s="72" t="s">
        <v>19</v>
      </c>
      <c r="TAI133" s="1" t="s">
        <v>7</v>
      </c>
      <c r="TAJ133" s="1"/>
      <c r="TAK133" s="28">
        <v>22</v>
      </c>
      <c r="TAL133" s="1"/>
      <c r="TAM133" s="20"/>
      <c r="TAN133" s="1"/>
      <c r="TAO133" s="20"/>
      <c r="TAP133" s="1"/>
      <c r="TAQ133" s="20"/>
      <c r="TAR133" s="24"/>
      <c r="TKB133" s="27">
        <v>18</v>
      </c>
      <c r="TKC133" s="71" t="s">
        <v>18</v>
      </c>
      <c r="TKD133" s="72" t="s">
        <v>19</v>
      </c>
      <c r="TKE133" s="1" t="s">
        <v>7</v>
      </c>
      <c r="TKF133" s="1"/>
      <c r="TKG133" s="28">
        <v>22</v>
      </c>
      <c r="TKH133" s="1"/>
      <c r="TKI133" s="20"/>
      <c r="TKJ133" s="1"/>
      <c r="TKK133" s="20"/>
      <c r="TKL133" s="1"/>
      <c r="TKM133" s="20"/>
      <c r="TKN133" s="24"/>
      <c r="TTX133" s="27">
        <v>18</v>
      </c>
      <c r="TTY133" s="71" t="s">
        <v>18</v>
      </c>
      <c r="TTZ133" s="72" t="s">
        <v>19</v>
      </c>
      <c r="TUA133" s="1" t="s">
        <v>7</v>
      </c>
      <c r="TUB133" s="1"/>
      <c r="TUC133" s="28">
        <v>22</v>
      </c>
      <c r="TUD133" s="1"/>
      <c r="TUE133" s="20"/>
      <c r="TUF133" s="1"/>
      <c r="TUG133" s="20"/>
      <c r="TUH133" s="1"/>
      <c r="TUI133" s="20"/>
      <c r="TUJ133" s="24"/>
      <c r="UDT133" s="27">
        <v>18</v>
      </c>
      <c r="UDU133" s="71" t="s">
        <v>18</v>
      </c>
      <c r="UDV133" s="72" t="s">
        <v>19</v>
      </c>
      <c r="UDW133" s="1" t="s">
        <v>7</v>
      </c>
      <c r="UDX133" s="1"/>
      <c r="UDY133" s="28">
        <v>22</v>
      </c>
      <c r="UDZ133" s="1"/>
      <c r="UEA133" s="20"/>
      <c r="UEB133" s="1"/>
      <c r="UEC133" s="20"/>
      <c r="UED133" s="1"/>
      <c r="UEE133" s="20"/>
      <c r="UEF133" s="24"/>
      <c r="UNP133" s="27">
        <v>18</v>
      </c>
      <c r="UNQ133" s="71" t="s">
        <v>18</v>
      </c>
      <c r="UNR133" s="72" t="s">
        <v>19</v>
      </c>
      <c r="UNS133" s="1" t="s">
        <v>7</v>
      </c>
      <c r="UNT133" s="1"/>
      <c r="UNU133" s="28">
        <v>22</v>
      </c>
      <c r="UNV133" s="1"/>
      <c r="UNW133" s="20"/>
      <c r="UNX133" s="1"/>
      <c r="UNY133" s="20"/>
      <c r="UNZ133" s="1"/>
      <c r="UOA133" s="20"/>
      <c r="UOB133" s="24"/>
      <c r="UXL133" s="27">
        <v>18</v>
      </c>
      <c r="UXM133" s="71" t="s">
        <v>18</v>
      </c>
      <c r="UXN133" s="72" t="s">
        <v>19</v>
      </c>
      <c r="UXO133" s="1" t="s">
        <v>7</v>
      </c>
      <c r="UXP133" s="1"/>
      <c r="UXQ133" s="28">
        <v>22</v>
      </c>
      <c r="UXR133" s="1"/>
      <c r="UXS133" s="20"/>
      <c r="UXT133" s="1"/>
      <c r="UXU133" s="20"/>
      <c r="UXV133" s="1"/>
      <c r="UXW133" s="20"/>
      <c r="UXX133" s="24"/>
      <c r="VHH133" s="27">
        <v>18</v>
      </c>
      <c r="VHI133" s="71" t="s">
        <v>18</v>
      </c>
      <c r="VHJ133" s="72" t="s">
        <v>19</v>
      </c>
      <c r="VHK133" s="1" t="s">
        <v>7</v>
      </c>
      <c r="VHL133" s="1"/>
      <c r="VHM133" s="28">
        <v>22</v>
      </c>
      <c r="VHN133" s="1"/>
      <c r="VHO133" s="20"/>
      <c r="VHP133" s="1"/>
      <c r="VHQ133" s="20"/>
      <c r="VHR133" s="1"/>
      <c r="VHS133" s="20"/>
      <c r="VHT133" s="24"/>
      <c r="VRD133" s="27">
        <v>18</v>
      </c>
      <c r="VRE133" s="71" t="s">
        <v>18</v>
      </c>
      <c r="VRF133" s="72" t="s">
        <v>19</v>
      </c>
      <c r="VRG133" s="1" t="s">
        <v>7</v>
      </c>
      <c r="VRH133" s="1"/>
      <c r="VRI133" s="28">
        <v>22</v>
      </c>
      <c r="VRJ133" s="1"/>
      <c r="VRK133" s="20"/>
      <c r="VRL133" s="1"/>
      <c r="VRM133" s="20"/>
      <c r="VRN133" s="1"/>
      <c r="VRO133" s="20"/>
      <c r="VRP133" s="24"/>
      <c r="WAZ133" s="27">
        <v>18</v>
      </c>
      <c r="WBA133" s="71" t="s">
        <v>18</v>
      </c>
      <c r="WBB133" s="72" t="s">
        <v>19</v>
      </c>
      <c r="WBC133" s="1" t="s">
        <v>7</v>
      </c>
      <c r="WBD133" s="1"/>
      <c r="WBE133" s="28">
        <v>22</v>
      </c>
      <c r="WBF133" s="1"/>
      <c r="WBG133" s="20"/>
      <c r="WBH133" s="1"/>
      <c r="WBI133" s="20"/>
      <c r="WBJ133" s="1"/>
      <c r="WBK133" s="20"/>
      <c r="WBL133" s="24"/>
      <c r="WKV133" s="27">
        <v>18</v>
      </c>
      <c r="WKW133" s="71" t="s">
        <v>18</v>
      </c>
      <c r="WKX133" s="72" t="s">
        <v>19</v>
      </c>
      <c r="WKY133" s="1" t="s">
        <v>7</v>
      </c>
      <c r="WKZ133" s="1"/>
      <c r="WLA133" s="28">
        <v>22</v>
      </c>
      <c r="WLB133" s="1"/>
      <c r="WLC133" s="20"/>
      <c r="WLD133" s="1"/>
      <c r="WLE133" s="20"/>
      <c r="WLF133" s="1"/>
      <c r="WLG133" s="20"/>
      <c r="WLH133" s="24"/>
      <c r="WUR133" s="27">
        <v>18</v>
      </c>
      <c r="WUS133" s="71" t="s">
        <v>18</v>
      </c>
      <c r="WUT133" s="72" t="s">
        <v>19</v>
      </c>
      <c r="WUU133" s="1" t="s">
        <v>7</v>
      </c>
      <c r="WUV133" s="1"/>
      <c r="WUW133" s="28">
        <v>22</v>
      </c>
      <c r="WUX133" s="1"/>
      <c r="WUY133" s="20"/>
      <c r="WUZ133" s="1"/>
      <c r="WVA133" s="20"/>
      <c r="WVB133" s="1"/>
      <c r="WVC133" s="20"/>
      <c r="WVD133" s="24"/>
    </row>
    <row r="134" spans="1:1020 1264:2044 2288:3068 3312:4092 4336:5116 5360:6140 6384:7164 7408:8188 8432:9212 9456:10236 10480:11260 11504:12284 12528:13308 13552:14332 14576:15356 15600:16124" x14ac:dyDescent="0.45">
      <c r="A134" s="21" t="s">
        <v>171</v>
      </c>
      <c r="B134" s="3" t="s">
        <v>316</v>
      </c>
      <c r="C134" s="1" t="s">
        <v>7</v>
      </c>
      <c r="D134" s="88">
        <v>4</v>
      </c>
      <c r="E134" s="88"/>
      <c r="F134" s="88">
        <f t="shared" si="2"/>
        <v>0</v>
      </c>
      <c r="G134" s="84" t="s">
        <v>349</v>
      </c>
    </row>
    <row r="135" spans="1:1020 1264:2044 2288:3068 3312:4092 4336:5116 5360:6140 6384:7164 7408:8188 8432:9212 9456:10236 10480:11260 11504:12284 12528:13308 13552:14332 14576:15356 15600:16124" x14ac:dyDescent="0.45">
      <c r="A135" s="21" t="s">
        <v>104</v>
      </c>
      <c r="B135" s="3" t="s">
        <v>317</v>
      </c>
      <c r="C135" s="1" t="s">
        <v>7</v>
      </c>
      <c r="D135" s="88">
        <v>42</v>
      </c>
      <c r="E135" s="88"/>
      <c r="F135" s="88">
        <f t="shared" si="2"/>
        <v>0</v>
      </c>
      <c r="G135" s="84" t="s">
        <v>204</v>
      </c>
      <c r="IF135" s="27">
        <v>18</v>
      </c>
      <c r="IG135" s="71" t="s">
        <v>18</v>
      </c>
      <c r="IH135" s="72" t="s">
        <v>19</v>
      </c>
      <c r="II135" s="1" t="s">
        <v>7</v>
      </c>
      <c r="IJ135" s="1"/>
      <c r="IK135" s="28">
        <v>22</v>
      </c>
      <c r="IL135" s="1"/>
      <c r="IM135" s="20"/>
      <c r="IN135" s="1"/>
      <c r="IO135" s="20"/>
      <c r="IP135" s="1"/>
      <c r="IQ135" s="20"/>
      <c r="IR135" s="24"/>
      <c r="SB135" s="27">
        <v>18</v>
      </c>
      <c r="SC135" s="71" t="s">
        <v>18</v>
      </c>
      <c r="SD135" s="72" t="s">
        <v>19</v>
      </c>
      <c r="SE135" s="1" t="s">
        <v>7</v>
      </c>
      <c r="SF135" s="1"/>
      <c r="SG135" s="28">
        <v>22</v>
      </c>
      <c r="SH135" s="1"/>
      <c r="SI135" s="20"/>
      <c r="SJ135" s="1"/>
      <c r="SK135" s="20"/>
      <c r="SL135" s="1"/>
      <c r="SM135" s="20"/>
      <c r="SN135" s="24"/>
      <c r="ABX135" s="27">
        <v>18</v>
      </c>
      <c r="ABY135" s="71" t="s">
        <v>18</v>
      </c>
      <c r="ABZ135" s="72" t="s">
        <v>19</v>
      </c>
      <c r="ACA135" s="1" t="s">
        <v>7</v>
      </c>
      <c r="ACB135" s="1"/>
      <c r="ACC135" s="28">
        <v>22</v>
      </c>
      <c r="ACD135" s="1"/>
      <c r="ACE135" s="20"/>
      <c r="ACF135" s="1"/>
      <c r="ACG135" s="20"/>
      <c r="ACH135" s="1"/>
      <c r="ACI135" s="20"/>
      <c r="ACJ135" s="24"/>
      <c r="ALT135" s="27">
        <v>18</v>
      </c>
      <c r="ALU135" s="71" t="s">
        <v>18</v>
      </c>
      <c r="ALV135" s="72" t="s">
        <v>19</v>
      </c>
      <c r="ALW135" s="1" t="s">
        <v>7</v>
      </c>
      <c r="ALX135" s="1"/>
      <c r="ALY135" s="28">
        <v>22</v>
      </c>
      <c r="ALZ135" s="1"/>
      <c r="AMA135" s="20"/>
      <c r="AMB135" s="1"/>
      <c r="AMC135" s="20"/>
      <c r="AMD135" s="1"/>
      <c r="AME135" s="20"/>
      <c r="AMF135" s="24"/>
      <c r="AVP135" s="27">
        <v>18</v>
      </c>
      <c r="AVQ135" s="71" t="s">
        <v>18</v>
      </c>
      <c r="AVR135" s="72" t="s">
        <v>19</v>
      </c>
      <c r="AVS135" s="1" t="s">
        <v>7</v>
      </c>
      <c r="AVT135" s="1"/>
      <c r="AVU135" s="28">
        <v>22</v>
      </c>
      <c r="AVV135" s="1"/>
      <c r="AVW135" s="20"/>
      <c r="AVX135" s="1"/>
      <c r="AVY135" s="20"/>
      <c r="AVZ135" s="1"/>
      <c r="AWA135" s="20"/>
      <c r="AWB135" s="24"/>
      <c r="BFL135" s="27">
        <v>18</v>
      </c>
      <c r="BFM135" s="71" t="s">
        <v>18</v>
      </c>
      <c r="BFN135" s="72" t="s">
        <v>19</v>
      </c>
      <c r="BFO135" s="1" t="s">
        <v>7</v>
      </c>
      <c r="BFP135" s="1"/>
      <c r="BFQ135" s="28">
        <v>22</v>
      </c>
      <c r="BFR135" s="1"/>
      <c r="BFS135" s="20"/>
      <c r="BFT135" s="1"/>
      <c r="BFU135" s="20"/>
      <c r="BFV135" s="1"/>
      <c r="BFW135" s="20"/>
      <c r="BFX135" s="24"/>
      <c r="BPH135" s="27">
        <v>18</v>
      </c>
      <c r="BPI135" s="71" t="s">
        <v>18</v>
      </c>
      <c r="BPJ135" s="72" t="s">
        <v>19</v>
      </c>
      <c r="BPK135" s="1" t="s">
        <v>7</v>
      </c>
      <c r="BPL135" s="1"/>
      <c r="BPM135" s="28">
        <v>22</v>
      </c>
      <c r="BPN135" s="1"/>
      <c r="BPO135" s="20"/>
      <c r="BPP135" s="1"/>
      <c r="BPQ135" s="20"/>
      <c r="BPR135" s="1"/>
      <c r="BPS135" s="20"/>
      <c r="BPT135" s="24"/>
      <c r="BZD135" s="27">
        <v>18</v>
      </c>
      <c r="BZE135" s="71" t="s">
        <v>18</v>
      </c>
      <c r="BZF135" s="72" t="s">
        <v>19</v>
      </c>
      <c r="BZG135" s="1" t="s">
        <v>7</v>
      </c>
      <c r="BZH135" s="1"/>
      <c r="BZI135" s="28">
        <v>22</v>
      </c>
      <c r="BZJ135" s="1"/>
      <c r="BZK135" s="20"/>
      <c r="BZL135" s="1"/>
      <c r="BZM135" s="20"/>
      <c r="BZN135" s="1"/>
      <c r="BZO135" s="20"/>
      <c r="BZP135" s="24"/>
      <c r="CIZ135" s="27">
        <v>18</v>
      </c>
      <c r="CJA135" s="71" t="s">
        <v>18</v>
      </c>
      <c r="CJB135" s="72" t="s">
        <v>19</v>
      </c>
      <c r="CJC135" s="1" t="s">
        <v>7</v>
      </c>
      <c r="CJD135" s="1"/>
      <c r="CJE135" s="28">
        <v>22</v>
      </c>
      <c r="CJF135" s="1"/>
      <c r="CJG135" s="20"/>
      <c r="CJH135" s="1"/>
      <c r="CJI135" s="20"/>
      <c r="CJJ135" s="1"/>
      <c r="CJK135" s="20"/>
      <c r="CJL135" s="24"/>
      <c r="CSV135" s="27">
        <v>18</v>
      </c>
      <c r="CSW135" s="71" t="s">
        <v>18</v>
      </c>
      <c r="CSX135" s="72" t="s">
        <v>19</v>
      </c>
      <c r="CSY135" s="1" t="s">
        <v>7</v>
      </c>
      <c r="CSZ135" s="1"/>
      <c r="CTA135" s="28">
        <v>22</v>
      </c>
      <c r="CTB135" s="1"/>
      <c r="CTC135" s="20"/>
      <c r="CTD135" s="1"/>
      <c r="CTE135" s="20"/>
      <c r="CTF135" s="1"/>
      <c r="CTG135" s="20"/>
      <c r="CTH135" s="24"/>
      <c r="DCR135" s="27">
        <v>18</v>
      </c>
      <c r="DCS135" s="71" t="s">
        <v>18</v>
      </c>
      <c r="DCT135" s="72" t="s">
        <v>19</v>
      </c>
      <c r="DCU135" s="1" t="s">
        <v>7</v>
      </c>
      <c r="DCV135" s="1"/>
      <c r="DCW135" s="28">
        <v>22</v>
      </c>
      <c r="DCX135" s="1"/>
      <c r="DCY135" s="20"/>
      <c r="DCZ135" s="1"/>
      <c r="DDA135" s="20"/>
      <c r="DDB135" s="1"/>
      <c r="DDC135" s="20"/>
      <c r="DDD135" s="24"/>
      <c r="DMN135" s="27">
        <v>18</v>
      </c>
      <c r="DMO135" s="71" t="s">
        <v>18</v>
      </c>
      <c r="DMP135" s="72" t="s">
        <v>19</v>
      </c>
      <c r="DMQ135" s="1" t="s">
        <v>7</v>
      </c>
      <c r="DMR135" s="1"/>
      <c r="DMS135" s="28">
        <v>22</v>
      </c>
      <c r="DMT135" s="1"/>
      <c r="DMU135" s="20"/>
      <c r="DMV135" s="1"/>
      <c r="DMW135" s="20"/>
      <c r="DMX135" s="1"/>
      <c r="DMY135" s="20"/>
      <c r="DMZ135" s="24"/>
      <c r="DWJ135" s="27">
        <v>18</v>
      </c>
      <c r="DWK135" s="71" t="s">
        <v>18</v>
      </c>
      <c r="DWL135" s="72" t="s">
        <v>19</v>
      </c>
      <c r="DWM135" s="1" t="s">
        <v>7</v>
      </c>
      <c r="DWN135" s="1"/>
      <c r="DWO135" s="28">
        <v>22</v>
      </c>
      <c r="DWP135" s="1"/>
      <c r="DWQ135" s="20"/>
      <c r="DWR135" s="1"/>
      <c r="DWS135" s="20"/>
      <c r="DWT135" s="1"/>
      <c r="DWU135" s="20"/>
      <c r="DWV135" s="24"/>
      <c r="EGF135" s="27">
        <v>18</v>
      </c>
      <c r="EGG135" s="71" t="s">
        <v>18</v>
      </c>
      <c r="EGH135" s="72" t="s">
        <v>19</v>
      </c>
      <c r="EGI135" s="1" t="s">
        <v>7</v>
      </c>
      <c r="EGJ135" s="1"/>
      <c r="EGK135" s="28">
        <v>22</v>
      </c>
      <c r="EGL135" s="1"/>
      <c r="EGM135" s="20"/>
      <c r="EGN135" s="1"/>
      <c r="EGO135" s="20"/>
      <c r="EGP135" s="1"/>
      <c r="EGQ135" s="20"/>
      <c r="EGR135" s="24"/>
      <c r="EQB135" s="27">
        <v>18</v>
      </c>
      <c r="EQC135" s="71" t="s">
        <v>18</v>
      </c>
      <c r="EQD135" s="72" t="s">
        <v>19</v>
      </c>
      <c r="EQE135" s="1" t="s">
        <v>7</v>
      </c>
      <c r="EQF135" s="1"/>
      <c r="EQG135" s="28">
        <v>22</v>
      </c>
      <c r="EQH135" s="1"/>
      <c r="EQI135" s="20"/>
      <c r="EQJ135" s="1"/>
      <c r="EQK135" s="20"/>
      <c r="EQL135" s="1"/>
      <c r="EQM135" s="20"/>
      <c r="EQN135" s="24"/>
      <c r="EZX135" s="27">
        <v>18</v>
      </c>
      <c r="EZY135" s="71" t="s">
        <v>18</v>
      </c>
      <c r="EZZ135" s="72" t="s">
        <v>19</v>
      </c>
      <c r="FAA135" s="1" t="s">
        <v>7</v>
      </c>
      <c r="FAB135" s="1"/>
      <c r="FAC135" s="28">
        <v>22</v>
      </c>
      <c r="FAD135" s="1"/>
      <c r="FAE135" s="20"/>
      <c r="FAF135" s="1"/>
      <c r="FAG135" s="20"/>
      <c r="FAH135" s="1"/>
      <c r="FAI135" s="20"/>
      <c r="FAJ135" s="24"/>
      <c r="FJT135" s="27">
        <v>18</v>
      </c>
      <c r="FJU135" s="71" t="s">
        <v>18</v>
      </c>
      <c r="FJV135" s="72" t="s">
        <v>19</v>
      </c>
      <c r="FJW135" s="1" t="s">
        <v>7</v>
      </c>
      <c r="FJX135" s="1"/>
      <c r="FJY135" s="28">
        <v>22</v>
      </c>
      <c r="FJZ135" s="1"/>
      <c r="FKA135" s="20"/>
      <c r="FKB135" s="1"/>
      <c r="FKC135" s="20"/>
      <c r="FKD135" s="1"/>
      <c r="FKE135" s="20"/>
      <c r="FKF135" s="24"/>
      <c r="FTP135" s="27">
        <v>18</v>
      </c>
      <c r="FTQ135" s="71" t="s">
        <v>18</v>
      </c>
      <c r="FTR135" s="72" t="s">
        <v>19</v>
      </c>
      <c r="FTS135" s="1" t="s">
        <v>7</v>
      </c>
      <c r="FTT135" s="1"/>
      <c r="FTU135" s="28">
        <v>22</v>
      </c>
      <c r="FTV135" s="1"/>
      <c r="FTW135" s="20"/>
      <c r="FTX135" s="1"/>
      <c r="FTY135" s="20"/>
      <c r="FTZ135" s="1"/>
      <c r="FUA135" s="20"/>
      <c r="FUB135" s="24"/>
      <c r="GDL135" s="27">
        <v>18</v>
      </c>
      <c r="GDM135" s="71" t="s">
        <v>18</v>
      </c>
      <c r="GDN135" s="72" t="s">
        <v>19</v>
      </c>
      <c r="GDO135" s="1" t="s">
        <v>7</v>
      </c>
      <c r="GDP135" s="1"/>
      <c r="GDQ135" s="28">
        <v>22</v>
      </c>
      <c r="GDR135" s="1"/>
      <c r="GDS135" s="20"/>
      <c r="GDT135" s="1"/>
      <c r="GDU135" s="20"/>
      <c r="GDV135" s="1"/>
      <c r="GDW135" s="20"/>
      <c r="GDX135" s="24"/>
      <c r="GNH135" s="27">
        <v>18</v>
      </c>
      <c r="GNI135" s="71" t="s">
        <v>18</v>
      </c>
      <c r="GNJ135" s="72" t="s">
        <v>19</v>
      </c>
      <c r="GNK135" s="1" t="s">
        <v>7</v>
      </c>
      <c r="GNL135" s="1"/>
      <c r="GNM135" s="28">
        <v>22</v>
      </c>
      <c r="GNN135" s="1"/>
      <c r="GNO135" s="20"/>
      <c r="GNP135" s="1"/>
      <c r="GNQ135" s="20"/>
      <c r="GNR135" s="1"/>
      <c r="GNS135" s="20"/>
      <c r="GNT135" s="24"/>
      <c r="GXD135" s="27">
        <v>18</v>
      </c>
      <c r="GXE135" s="71" t="s">
        <v>18</v>
      </c>
      <c r="GXF135" s="72" t="s">
        <v>19</v>
      </c>
      <c r="GXG135" s="1" t="s">
        <v>7</v>
      </c>
      <c r="GXH135" s="1"/>
      <c r="GXI135" s="28">
        <v>22</v>
      </c>
      <c r="GXJ135" s="1"/>
      <c r="GXK135" s="20"/>
      <c r="GXL135" s="1"/>
      <c r="GXM135" s="20"/>
      <c r="GXN135" s="1"/>
      <c r="GXO135" s="20"/>
      <c r="GXP135" s="24"/>
      <c r="HGZ135" s="27">
        <v>18</v>
      </c>
      <c r="HHA135" s="71" t="s">
        <v>18</v>
      </c>
      <c r="HHB135" s="72" t="s">
        <v>19</v>
      </c>
      <c r="HHC135" s="1" t="s">
        <v>7</v>
      </c>
      <c r="HHD135" s="1"/>
      <c r="HHE135" s="28">
        <v>22</v>
      </c>
      <c r="HHF135" s="1"/>
      <c r="HHG135" s="20"/>
      <c r="HHH135" s="1"/>
      <c r="HHI135" s="20"/>
      <c r="HHJ135" s="1"/>
      <c r="HHK135" s="20"/>
      <c r="HHL135" s="24"/>
      <c r="HQV135" s="27">
        <v>18</v>
      </c>
      <c r="HQW135" s="71" t="s">
        <v>18</v>
      </c>
      <c r="HQX135" s="72" t="s">
        <v>19</v>
      </c>
      <c r="HQY135" s="1" t="s">
        <v>7</v>
      </c>
      <c r="HQZ135" s="1"/>
      <c r="HRA135" s="28">
        <v>22</v>
      </c>
      <c r="HRB135" s="1"/>
      <c r="HRC135" s="20"/>
      <c r="HRD135" s="1"/>
      <c r="HRE135" s="20"/>
      <c r="HRF135" s="1"/>
      <c r="HRG135" s="20"/>
      <c r="HRH135" s="24"/>
      <c r="IAR135" s="27">
        <v>18</v>
      </c>
      <c r="IAS135" s="71" t="s">
        <v>18</v>
      </c>
      <c r="IAT135" s="72" t="s">
        <v>19</v>
      </c>
      <c r="IAU135" s="1" t="s">
        <v>7</v>
      </c>
      <c r="IAV135" s="1"/>
      <c r="IAW135" s="28">
        <v>22</v>
      </c>
      <c r="IAX135" s="1"/>
      <c r="IAY135" s="20"/>
      <c r="IAZ135" s="1"/>
      <c r="IBA135" s="20"/>
      <c r="IBB135" s="1"/>
      <c r="IBC135" s="20"/>
      <c r="IBD135" s="24"/>
      <c r="IKN135" s="27">
        <v>18</v>
      </c>
      <c r="IKO135" s="71" t="s">
        <v>18</v>
      </c>
      <c r="IKP135" s="72" t="s">
        <v>19</v>
      </c>
      <c r="IKQ135" s="1" t="s">
        <v>7</v>
      </c>
      <c r="IKR135" s="1"/>
      <c r="IKS135" s="28">
        <v>22</v>
      </c>
      <c r="IKT135" s="1"/>
      <c r="IKU135" s="20"/>
      <c r="IKV135" s="1"/>
      <c r="IKW135" s="20"/>
      <c r="IKX135" s="1"/>
      <c r="IKY135" s="20"/>
      <c r="IKZ135" s="24"/>
      <c r="IUJ135" s="27">
        <v>18</v>
      </c>
      <c r="IUK135" s="71" t="s">
        <v>18</v>
      </c>
      <c r="IUL135" s="72" t="s">
        <v>19</v>
      </c>
      <c r="IUM135" s="1" t="s">
        <v>7</v>
      </c>
      <c r="IUN135" s="1"/>
      <c r="IUO135" s="28">
        <v>22</v>
      </c>
      <c r="IUP135" s="1"/>
      <c r="IUQ135" s="20"/>
      <c r="IUR135" s="1"/>
      <c r="IUS135" s="20"/>
      <c r="IUT135" s="1"/>
      <c r="IUU135" s="20"/>
      <c r="IUV135" s="24"/>
      <c r="JEF135" s="27">
        <v>18</v>
      </c>
      <c r="JEG135" s="71" t="s">
        <v>18</v>
      </c>
      <c r="JEH135" s="72" t="s">
        <v>19</v>
      </c>
      <c r="JEI135" s="1" t="s">
        <v>7</v>
      </c>
      <c r="JEJ135" s="1"/>
      <c r="JEK135" s="28">
        <v>22</v>
      </c>
      <c r="JEL135" s="1"/>
      <c r="JEM135" s="20"/>
      <c r="JEN135" s="1"/>
      <c r="JEO135" s="20"/>
      <c r="JEP135" s="1"/>
      <c r="JEQ135" s="20"/>
      <c r="JER135" s="24"/>
      <c r="JOB135" s="27">
        <v>18</v>
      </c>
      <c r="JOC135" s="71" t="s">
        <v>18</v>
      </c>
      <c r="JOD135" s="72" t="s">
        <v>19</v>
      </c>
      <c r="JOE135" s="1" t="s">
        <v>7</v>
      </c>
      <c r="JOF135" s="1"/>
      <c r="JOG135" s="28">
        <v>22</v>
      </c>
      <c r="JOH135" s="1"/>
      <c r="JOI135" s="20"/>
      <c r="JOJ135" s="1"/>
      <c r="JOK135" s="20"/>
      <c r="JOL135" s="1"/>
      <c r="JOM135" s="20"/>
      <c r="JON135" s="24"/>
      <c r="JXX135" s="27">
        <v>18</v>
      </c>
      <c r="JXY135" s="71" t="s">
        <v>18</v>
      </c>
      <c r="JXZ135" s="72" t="s">
        <v>19</v>
      </c>
      <c r="JYA135" s="1" t="s">
        <v>7</v>
      </c>
      <c r="JYB135" s="1"/>
      <c r="JYC135" s="28">
        <v>22</v>
      </c>
      <c r="JYD135" s="1"/>
      <c r="JYE135" s="20"/>
      <c r="JYF135" s="1"/>
      <c r="JYG135" s="20"/>
      <c r="JYH135" s="1"/>
      <c r="JYI135" s="20"/>
      <c r="JYJ135" s="24"/>
      <c r="KHT135" s="27">
        <v>18</v>
      </c>
      <c r="KHU135" s="71" t="s">
        <v>18</v>
      </c>
      <c r="KHV135" s="72" t="s">
        <v>19</v>
      </c>
      <c r="KHW135" s="1" t="s">
        <v>7</v>
      </c>
      <c r="KHX135" s="1"/>
      <c r="KHY135" s="28">
        <v>22</v>
      </c>
      <c r="KHZ135" s="1"/>
      <c r="KIA135" s="20"/>
      <c r="KIB135" s="1"/>
      <c r="KIC135" s="20"/>
      <c r="KID135" s="1"/>
      <c r="KIE135" s="20"/>
      <c r="KIF135" s="24"/>
      <c r="KRP135" s="27">
        <v>18</v>
      </c>
      <c r="KRQ135" s="71" t="s">
        <v>18</v>
      </c>
      <c r="KRR135" s="72" t="s">
        <v>19</v>
      </c>
      <c r="KRS135" s="1" t="s">
        <v>7</v>
      </c>
      <c r="KRT135" s="1"/>
      <c r="KRU135" s="28">
        <v>22</v>
      </c>
      <c r="KRV135" s="1"/>
      <c r="KRW135" s="20"/>
      <c r="KRX135" s="1"/>
      <c r="KRY135" s="20"/>
      <c r="KRZ135" s="1"/>
      <c r="KSA135" s="20"/>
      <c r="KSB135" s="24"/>
      <c r="LBL135" s="27">
        <v>18</v>
      </c>
      <c r="LBM135" s="71" t="s">
        <v>18</v>
      </c>
      <c r="LBN135" s="72" t="s">
        <v>19</v>
      </c>
      <c r="LBO135" s="1" t="s">
        <v>7</v>
      </c>
      <c r="LBP135" s="1"/>
      <c r="LBQ135" s="28">
        <v>22</v>
      </c>
      <c r="LBR135" s="1"/>
      <c r="LBS135" s="20"/>
      <c r="LBT135" s="1"/>
      <c r="LBU135" s="20"/>
      <c r="LBV135" s="1"/>
      <c r="LBW135" s="20"/>
      <c r="LBX135" s="24"/>
      <c r="LLH135" s="27">
        <v>18</v>
      </c>
      <c r="LLI135" s="71" t="s">
        <v>18</v>
      </c>
      <c r="LLJ135" s="72" t="s">
        <v>19</v>
      </c>
      <c r="LLK135" s="1" t="s">
        <v>7</v>
      </c>
      <c r="LLL135" s="1"/>
      <c r="LLM135" s="28">
        <v>22</v>
      </c>
      <c r="LLN135" s="1"/>
      <c r="LLO135" s="20"/>
      <c r="LLP135" s="1"/>
      <c r="LLQ135" s="20"/>
      <c r="LLR135" s="1"/>
      <c r="LLS135" s="20"/>
      <c r="LLT135" s="24"/>
      <c r="LVD135" s="27">
        <v>18</v>
      </c>
      <c r="LVE135" s="71" t="s">
        <v>18</v>
      </c>
      <c r="LVF135" s="72" t="s">
        <v>19</v>
      </c>
      <c r="LVG135" s="1" t="s">
        <v>7</v>
      </c>
      <c r="LVH135" s="1"/>
      <c r="LVI135" s="28">
        <v>22</v>
      </c>
      <c r="LVJ135" s="1"/>
      <c r="LVK135" s="20"/>
      <c r="LVL135" s="1"/>
      <c r="LVM135" s="20"/>
      <c r="LVN135" s="1"/>
      <c r="LVO135" s="20"/>
      <c r="LVP135" s="24"/>
      <c r="MEZ135" s="27">
        <v>18</v>
      </c>
      <c r="MFA135" s="71" t="s">
        <v>18</v>
      </c>
      <c r="MFB135" s="72" t="s">
        <v>19</v>
      </c>
      <c r="MFC135" s="1" t="s">
        <v>7</v>
      </c>
      <c r="MFD135" s="1"/>
      <c r="MFE135" s="28">
        <v>22</v>
      </c>
      <c r="MFF135" s="1"/>
      <c r="MFG135" s="20"/>
      <c r="MFH135" s="1"/>
      <c r="MFI135" s="20"/>
      <c r="MFJ135" s="1"/>
      <c r="MFK135" s="20"/>
      <c r="MFL135" s="24"/>
      <c r="MOV135" s="27">
        <v>18</v>
      </c>
      <c r="MOW135" s="71" t="s">
        <v>18</v>
      </c>
      <c r="MOX135" s="72" t="s">
        <v>19</v>
      </c>
      <c r="MOY135" s="1" t="s">
        <v>7</v>
      </c>
      <c r="MOZ135" s="1"/>
      <c r="MPA135" s="28">
        <v>22</v>
      </c>
      <c r="MPB135" s="1"/>
      <c r="MPC135" s="20"/>
      <c r="MPD135" s="1"/>
      <c r="MPE135" s="20"/>
      <c r="MPF135" s="1"/>
      <c r="MPG135" s="20"/>
      <c r="MPH135" s="24"/>
      <c r="MYR135" s="27">
        <v>18</v>
      </c>
      <c r="MYS135" s="71" t="s">
        <v>18</v>
      </c>
      <c r="MYT135" s="72" t="s">
        <v>19</v>
      </c>
      <c r="MYU135" s="1" t="s">
        <v>7</v>
      </c>
      <c r="MYV135" s="1"/>
      <c r="MYW135" s="28">
        <v>22</v>
      </c>
      <c r="MYX135" s="1"/>
      <c r="MYY135" s="20"/>
      <c r="MYZ135" s="1"/>
      <c r="MZA135" s="20"/>
      <c r="MZB135" s="1"/>
      <c r="MZC135" s="20"/>
      <c r="MZD135" s="24"/>
      <c r="NIN135" s="27">
        <v>18</v>
      </c>
      <c r="NIO135" s="71" t="s">
        <v>18</v>
      </c>
      <c r="NIP135" s="72" t="s">
        <v>19</v>
      </c>
      <c r="NIQ135" s="1" t="s">
        <v>7</v>
      </c>
      <c r="NIR135" s="1"/>
      <c r="NIS135" s="28">
        <v>22</v>
      </c>
      <c r="NIT135" s="1"/>
      <c r="NIU135" s="20"/>
      <c r="NIV135" s="1"/>
      <c r="NIW135" s="20"/>
      <c r="NIX135" s="1"/>
      <c r="NIY135" s="20"/>
      <c r="NIZ135" s="24"/>
      <c r="NSJ135" s="27">
        <v>18</v>
      </c>
      <c r="NSK135" s="71" t="s">
        <v>18</v>
      </c>
      <c r="NSL135" s="72" t="s">
        <v>19</v>
      </c>
      <c r="NSM135" s="1" t="s">
        <v>7</v>
      </c>
      <c r="NSN135" s="1"/>
      <c r="NSO135" s="28">
        <v>22</v>
      </c>
      <c r="NSP135" s="1"/>
      <c r="NSQ135" s="20"/>
      <c r="NSR135" s="1"/>
      <c r="NSS135" s="20"/>
      <c r="NST135" s="1"/>
      <c r="NSU135" s="20"/>
      <c r="NSV135" s="24"/>
      <c r="OCF135" s="27">
        <v>18</v>
      </c>
      <c r="OCG135" s="71" t="s">
        <v>18</v>
      </c>
      <c r="OCH135" s="72" t="s">
        <v>19</v>
      </c>
      <c r="OCI135" s="1" t="s">
        <v>7</v>
      </c>
      <c r="OCJ135" s="1"/>
      <c r="OCK135" s="28">
        <v>22</v>
      </c>
      <c r="OCL135" s="1"/>
      <c r="OCM135" s="20"/>
      <c r="OCN135" s="1"/>
      <c r="OCO135" s="20"/>
      <c r="OCP135" s="1"/>
      <c r="OCQ135" s="20"/>
      <c r="OCR135" s="24"/>
      <c r="OMB135" s="27">
        <v>18</v>
      </c>
      <c r="OMC135" s="71" t="s">
        <v>18</v>
      </c>
      <c r="OMD135" s="72" t="s">
        <v>19</v>
      </c>
      <c r="OME135" s="1" t="s">
        <v>7</v>
      </c>
      <c r="OMF135" s="1"/>
      <c r="OMG135" s="28">
        <v>22</v>
      </c>
      <c r="OMH135" s="1"/>
      <c r="OMI135" s="20"/>
      <c r="OMJ135" s="1"/>
      <c r="OMK135" s="20"/>
      <c r="OML135" s="1"/>
      <c r="OMM135" s="20"/>
      <c r="OMN135" s="24"/>
      <c r="OVX135" s="27">
        <v>18</v>
      </c>
      <c r="OVY135" s="71" t="s">
        <v>18</v>
      </c>
      <c r="OVZ135" s="72" t="s">
        <v>19</v>
      </c>
      <c r="OWA135" s="1" t="s">
        <v>7</v>
      </c>
      <c r="OWB135" s="1"/>
      <c r="OWC135" s="28">
        <v>22</v>
      </c>
      <c r="OWD135" s="1"/>
      <c r="OWE135" s="20"/>
      <c r="OWF135" s="1"/>
      <c r="OWG135" s="20"/>
      <c r="OWH135" s="1"/>
      <c r="OWI135" s="20"/>
      <c r="OWJ135" s="24"/>
      <c r="PFT135" s="27">
        <v>18</v>
      </c>
      <c r="PFU135" s="71" t="s">
        <v>18</v>
      </c>
      <c r="PFV135" s="72" t="s">
        <v>19</v>
      </c>
      <c r="PFW135" s="1" t="s">
        <v>7</v>
      </c>
      <c r="PFX135" s="1"/>
      <c r="PFY135" s="28">
        <v>22</v>
      </c>
      <c r="PFZ135" s="1"/>
      <c r="PGA135" s="20"/>
      <c r="PGB135" s="1"/>
      <c r="PGC135" s="20"/>
      <c r="PGD135" s="1"/>
      <c r="PGE135" s="20"/>
      <c r="PGF135" s="24"/>
      <c r="PPP135" s="27">
        <v>18</v>
      </c>
      <c r="PPQ135" s="71" t="s">
        <v>18</v>
      </c>
      <c r="PPR135" s="72" t="s">
        <v>19</v>
      </c>
      <c r="PPS135" s="1" t="s">
        <v>7</v>
      </c>
      <c r="PPT135" s="1"/>
      <c r="PPU135" s="28">
        <v>22</v>
      </c>
      <c r="PPV135" s="1"/>
      <c r="PPW135" s="20"/>
      <c r="PPX135" s="1"/>
      <c r="PPY135" s="20"/>
      <c r="PPZ135" s="1"/>
      <c r="PQA135" s="20"/>
      <c r="PQB135" s="24"/>
      <c r="PZL135" s="27">
        <v>18</v>
      </c>
      <c r="PZM135" s="71" t="s">
        <v>18</v>
      </c>
      <c r="PZN135" s="72" t="s">
        <v>19</v>
      </c>
      <c r="PZO135" s="1" t="s">
        <v>7</v>
      </c>
      <c r="PZP135" s="1"/>
      <c r="PZQ135" s="28">
        <v>22</v>
      </c>
      <c r="PZR135" s="1"/>
      <c r="PZS135" s="20"/>
      <c r="PZT135" s="1"/>
      <c r="PZU135" s="20"/>
      <c r="PZV135" s="1"/>
      <c r="PZW135" s="20"/>
      <c r="PZX135" s="24"/>
      <c r="QJH135" s="27">
        <v>18</v>
      </c>
      <c r="QJI135" s="71" t="s">
        <v>18</v>
      </c>
      <c r="QJJ135" s="72" t="s">
        <v>19</v>
      </c>
      <c r="QJK135" s="1" t="s">
        <v>7</v>
      </c>
      <c r="QJL135" s="1"/>
      <c r="QJM135" s="28">
        <v>22</v>
      </c>
      <c r="QJN135" s="1"/>
      <c r="QJO135" s="20"/>
      <c r="QJP135" s="1"/>
      <c r="QJQ135" s="20"/>
      <c r="QJR135" s="1"/>
      <c r="QJS135" s="20"/>
      <c r="QJT135" s="24"/>
      <c r="QTD135" s="27">
        <v>18</v>
      </c>
      <c r="QTE135" s="71" t="s">
        <v>18</v>
      </c>
      <c r="QTF135" s="72" t="s">
        <v>19</v>
      </c>
      <c r="QTG135" s="1" t="s">
        <v>7</v>
      </c>
      <c r="QTH135" s="1"/>
      <c r="QTI135" s="28">
        <v>22</v>
      </c>
      <c r="QTJ135" s="1"/>
      <c r="QTK135" s="20"/>
      <c r="QTL135" s="1"/>
      <c r="QTM135" s="20"/>
      <c r="QTN135" s="1"/>
      <c r="QTO135" s="20"/>
      <c r="QTP135" s="24"/>
      <c r="RCZ135" s="27">
        <v>18</v>
      </c>
      <c r="RDA135" s="71" t="s">
        <v>18</v>
      </c>
      <c r="RDB135" s="72" t="s">
        <v>19</v>
      </c>
      <c r="RDC135" s="1" t="s">
        <v>7</v>
      </c>
      <c r="RDD135" s="1"/>
      <c r="RDE135" s="28">
        <v>22</v>
      </c>
      <c r="RDF135" s="1"/>
      <c r="RDG135" s="20"/>
      <c r="RDH135" s="1"/>
      <c r="RDI135" s="20"/>
      <c r="RDJ135" s="1"/>
      <c r="RDK135" s="20"/>
      <c r="RDL135" s="24"/>
      <c r="RMV135" s="27">
        <v>18</v>
      </c>
      <c r="RMW135" s="71" t="s">
        <v>18</v>
      </c>
      <c r="RMX135" s="72" t="s">
        <v>19</v>
      </c>
      <c r="RMY135" s="1" t="s">
        <v>7</v>
      </c>
      <c r="RMZ135" s="1"/>
      <c r="RNA135" s="28">
        <v>22</v>
      </c>
      <c r="RNB135" s="1"/>
      <c r="RNC135" s="20"/>
      <c r="RND135" s="1"/>
      <c r="RNE135" s="20"/>
      <c r="RNF135" s="1"/>
      <c r="RNG135" s="20"/>
      <c r="RNH135" s="24"/>
      <c r="RWR135" s="27">
        <v>18</v>
      </c>
      <c r="RWS135" s="71" t="s">
        <v>18</v>
      </c>
      <c r="RWT135" s="72" t="s">
        <v>19</v>
      </c>
      <c r="RWU135" s="1" t="s">
        <v>7</v>
      </c>
      <c r="RWV135" s="1"/>
      <c r="RWW135" s="28">
        <v>22</v>
      </c>
      <c r="RWX135" s="1"/>
      <c r="RWY135" s="20"/>
      <c r="RWZ135" s="1"/>
      <c r="RXA135" s="20"/>
      <c r="RXB135" s="1"/>
      <c r="RXC135" s="20"/>
      <c r="RXD135" s="24"/>
      <c r="SGN135" s="27">
        <v>18</v>
      </c>
      <c r="SGO135" s="71" t="s">
        <v>18</v>
      </c>
      <c r="SGP135" s="72" t="s">
        <v>19</v>
      </c>
      <c r="SGQ135" s="1" t="s">
        <v>7</v>
      </c>
      <c r="SGR135" s="1"/>
      <c r="SGS135" s="28">
        <v>22</v>
      </c>
      <c r="SGT135" s="1"/>
      <c r="SGU135" s="20"/>
      <c r="SGV135" s="1"/>
      <c r="SGW135" s="20"/>
      <c r="SGX135" s="1"/>
      <c r="SGY135" s="20"/>
      <c r="SGZ135" s="24"/>
      <c r="SQJ135" s="27">
        <v>18</v>
      </c>
      <c r="SQK135" s="71" t="s">
        <v>18</v>
      </c>
      <c r="SQL135" s="72" t="s">
        <v>19</v>
      </c>
      <c r="SQM135" s="1" t="s">
        <v>7</v>
      </c>
      <c r="SQN135" s="1"/>
      <c r="SQO135" s="28">
        <v>22</v>
      </c>
      <c r="SQP135" s="1"/>
      <c r="SQQ135" s="20"/>
      <c r="SQR135" s="1"/>
      <c r="SQS135" s="20"/>
      <c r="SQT135" s="1"/>
      <c r="SQU135" s="20"/>
      <c r="SQV135" s="24"/>
      <c r="TAF135" s="27">
        <v>18</v>
      </c>
      <c r="TAG135" s="71" t="s">
        <v>18</v>
      </c>
      <c r="TAH135" s="72" t="s">
        <v>19</v>
      </c>
      <c r="TAI135" s="1" t="s">
        <v>7</v>
      </c>
      <c r="TAJ135" s="1"/>
      <c r="TAK135" s="28">
        <v>22</v>
      </c>
      <c r="TAL135" s="1"/>
      <c r="TAM135" s="20"/>
      <c r="TAN135" s="1"/>
      <c r="TAO135" s="20"/>
      <c r="TAP135" s="1"/>
      <c r="TAQ135" s="20"/>
      <c r="TAR135" s="24"/>
      <c r="TKB135" s="27">
        <v>18</v>
      </c>
      <c r="TKC135" s="71" t="s">
        <v>18</v>
      </c>
      <c r="TKD135" s="72" t="s">
        <v>19</v>
      </c>
      <c r="TKE135" s="1" t="s">
        <v>7</v>
      </c>
      <c r="TKF135" s="1"/>
      <c r="TKG135" s="28">
        <v>22</v>
      </c>
      <c r="TKH135" s="1"/>
      <c r="TKI135" s="20"/>
      <c r="TKJ135" s="1"/>
      <c r="TKK135" s="20"/>
      <c r="TKL135" s="1"/>
      <c r="TKM135" s="20"/>
      <c r="TKN135" s="24"/>
      <c r="TTX135" s="27">
        <v>18</v>
      </c>
      <c r="TTY135" s="71" t="s">
        <v>18</v>
      </c>
      <c r="TTZ135" s="72" t="s">
        <v>19</v>
      </c>
      <c r="TUA135" s="1" t="s">
        <v>7</v>
      </c>
      <c r="TUB135" s="1"/>
      <c r="TUC135" s="28">
        <v>22</v>
      </c>
      <c r="TUD135" s="1"/>
      <c r="TUE135" s="20"/>
      <c r="TUF135" s="1"/>
      <c r="TUG135" s="20"/>
      <c r="TUH135" s="1"/>
      <c r="TUI135" s="20"/>
      <c r="TUJ135" s="24"/>
      <c r="UDT135" s="27">
        <v>18</v>
      </c>
      <c r="UDU135" s="71" t="s">
        <v>18</v>
      </c>
      <c r="UDV135" s="72" t="s">
        <v>19</v>
      </c>
      <c r="UDW135" s="1" t="s">
        <v>7</v>
      </c>
      <c r="UDX135" s="1"/>
      <c r="UDY135" s="28">
        <v>22</v>
      </c>
      <c r="UDZ135" s="1"/>
      <c r="UEA135" s="20"/>
      <c r="UEB135" s="1"/>
      <c r="UEC135" s="20"/>
      <c r="UED135" s="1"/>
      <c r="UEE135" s="20"/>
      <c r="UEF135" s="24"/>
      <c r="UNP135" s="27">
        <v>18</v>
      </c>
      <c r="UNQ135" s="71" t="s">
        <v>18</v>
      </c>
      <c r="UNR135" s="72" t="s">
        <v>19</v>
      </c>
      <c r="UNS135" s="1" t="s">
        <v>7</v>
      </c>
      <c r="UNT135" s="1"/>
      <c r="UNU135" s="28">
        <v>22</v>
      </c>
      <c r="UNV135" s="1"/>
      <c r="UNW135" s="20"/>
      <c r="UNX135" s="1"/>
      <c r="UNY135" s="20"/>
      <c r="UNZ135" s="1"/>
      <c r="UOA135" s="20"/>
      <c r="UOB135" s="24"/>
      <c r="UXL135" s="27">
        <v>18</v>
      </c>
      <c r="UXM135" s="71" t="s">
        <v>18</v>
      </c>
      <c r="UXN135" s="72" t="s">
        <v>19</v>
      </c>
      <c r="UXO135" s="1" t="s">
        <v>7</v>
      </c>
      <c r="UXP135" s="1"/>
      <c r="UXQ135" s="28">
        <v>22</v>
      </c>
      <c r="UXR135" s="1"/>
      <c r="UXS135" s="20"/>
      <c r="UXT135" s="1"/>
      <c r="UXU135" s="20"/>
      <c r="UXV135" s="1"/>
      <c r="UXW135" s="20"/>
      <c r="UXX135" s="24"/>
      <c r="VHH135" s="27">
        <v>18</v>
      </c>
      <c r="VHI135" s="71" t="s">
        <v>18</v>
      </c>
      <c r="VHJ135" s="72" t="s">
        <v>19</v>
      </c>
      <c r="VHK135" s="1" t="s">
        <v>7</v>
      </c>
      <c r="VHL135" s="1"/>
      <c r="VHM135" s="28">
        <v>22</v>
      </c>
      <c r="VHN135" s="1"/>
      <c r="VHO135" s="20"/>
      <c r="VHP135" s="1"/>
      <c r="VHQ135" s="20"/>
      <c r="VHR135" s="1"/>
      <c r="VHS135" s="20"/>
      <c r="VHT135" s="24"/>
      <c r="VRD135" s="27">
        <v>18</v>
      </c>
      <c r="VRE135" s="71" t="s">
        <v>18</v>
      </c>
      <c r="VRF135" s="72" t="s">
        <v>19</v>
      </c>
      <c r="VRG135" s="1" t="s">
        <v>7</v>
      </c>
      <c r="VRH135" s="1"/>
      <c r="VRI135" s="28">
        <v>22</v>
      </c>
      <c r="VRJ135" s="1"/>
      <c r="VRK135" s="20"/>
      <c r="VRL135" s="1"/>
      <c r="VRM135" s="20"/>
      <c r="VRN135" s="1"/>
      <c r="VRO135" s="20"/>
      <c r="VRP135" s="24"/>
      <c r="WAZ135" s="27">
        <v>18</v>
      </c>
      <c r="WBA135" s="71" t="s">
        <v>18</v>
      </c>
      <c r="WBB135" s="72" t="s">
        <v>19</v>
      </c>
      <c r="WBC135" s="1" t="s">
        <v>7</v>
      </c>
      <c r="WBD135" s="1"/>
      <c r="WBE135" s="28">
        <v>22</v>
      </c>
      <c r="WBF135" s="1"/>
      <c r="WBG135" s="20"/>
      <c r="WBH135" s="1"/>
      <c r="WBI135" s="20"/>
      <c r="WBJ135" s="1"/>
      <c r="WBK135" s="20"/>
      <c r="WBL135" s="24"/>
      <c r="WKV135" s="27">
        <v>18</v>
      </c>
      <c r="WKW135" s="71" t="s">
        <v>18</v>
      </c>
      <c r="WKX135" s="72" t="s">
        <v>19</v>
      </c>
      <c r="WKY135" s="1" t="s">
        <v>7</v>
      </c>
      <c r="WKZ135" s="1"/>
      <c r="WLA135" s="28">
        <v>22</v>
      </c>
      <c r="WLB135" s="1"/>
      <c r="WLC135" s="20"/>
      <c r="WLD135" s="1"/>
      <c r="WLE135" s="20"/>
      <c r="WLF135" s="1"/>
      <c r="WLG135" s="20"/>
      <c r="WLH135" s="24"/>
      <c r="WUR135" s="27">
        <v>18</v>
      </c>
      <c r="WUS135" s="71" t="s">
        <v>18</v>
      </c>
      <c r="WUT135" s="72" t="s">
        <v>19</v>
      </c>
      <c r="WUU135" s="1" t="s">
        <v>7</v>
      </c>
      <c r="WUV135" s="1"/>
      <c r="WUW135" s="28">
        <v>22</v>
      </c>
      <c r="WUX135" s="1"/>
      <c r="WUY135" s="20"/>
      <c r="WUZ135" s="1"/>
      <c r="WVA135" s="20"/>
      <c r="WVB135" s="1"/>
      <c r="WVC135" s="20"/>
      <c r="WVD135" s="24"/>
    </row>
    <row r="136" spans="1:1020 1264:2044 2288:3068 3312:4092 4336:5116 5360:6140 6384:7164 7408:8188 8432:9212 9456:10236 10480:11260 11504:12284 12528:13308 13552:14332 14576:15356 15600:16124" x14ac:dyDescent="0.45">
      <c r="A136" s="21" t="s">
        <v>172</v>
      </c>
      <c r="B136" s="3" t="s">
        <v>318</v>
      </c>
      <c r="C136" s="1" t="s">
        <v>7</v>
      </c>
      <c r="D136" s="88">
        <v>42</v>
      </c>
      <c r="E136" s="88"/>
      <c r="F136" s="88">
        <f t="shared" si="2"/>
        <v>0</v>
      </c>
      <c r="G136" s="84" t="s">
        <v>349</v>
      </c>
    </row>
    <row r="137" spans="1:1020 1264:2044 2288:3068 3312:4092 4336:5116 5360:6140 6384:7164 7408:8188 8432:9212 9456:10236 10480:11260 11504:12284 12528:13308 13552:14332 14576:15356 15600:16124" s="16" customFormat="1" x14ac:dyDescent="0.45">
      <c r="A137" s="26">
        <v>64</v>
      </c>
      <c r="B137" s="73" t="s">
        <v>319</v>
      </c>
      <c r="C137" s="15" t="s">
        <v>49</v>
      </c>
      <c r="D137" s="88">
        <v>2</v>
      </c>
      <c r="E137" s="88"/>
      <c r="F137" s="88">
        <f t="shared" si="2"/>
        <v>0</v>
      </c>
      <c r="G137" s="84" t="s">
        <v>204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</row>
    <row r="138" spans="1:1020 1264:2044 2288:3068 3312:4092 4336:5116 5360:6140 6384:7164 7408:8188 8432:9212 9456:10236 10480:11260 11504:12284 12528:13308 13552:14332 14576:15356 15600:16124" x14ac:dyDescent="0.45">
      <c r="A138" s="21" t="s">
        <v>105</v>
      </c>
      <c r="B138" s="3" t="s">
        <v>320</v>
      </c>
      <c r="C138" s="1" t="s">
        <v>7</v>
      </c>
      <c r="D138" s="88">
        <v>1</v>
      </c>
      <c r="E138" s="88"/>
      <c r="F138" s="88">
        <f t="shared" si="2"/>
        <v>0</v>
      </c>
      <c r="G138" s="84" t="s">
        <v>204</v>
      </c>
      <c r="IF138" s="27">
        <v>18</v>
      </c>
      <c r="IG138" s="71" t="s">
        <v>18</v>
      </c>
      <c r="IH138" s="72" t="s">
        <v>19</v>
      </c>
      <c r="II138" s="1" t="s">
        <v>7</v>
      </c>
      <c r="IJ138" s="1"/>
      <c r="IK138" s="28">
        <v>22</v>
      </c>
      <c r="IL138" s="1"/>
      <c r="IM138" s="20"/>
      <c r="IN138" s="1"/>
      <c r="IO138" s="20"/>
      <c r="IP138" s="1"/>
      <c r="IQ138" s="20"/>
      <c r="IR138" s="24"/>
      <c r="SB138" s="27">
        <v>18</v>
      </c>
      <c r="SC138" s="71" t="s">
        <v>18</v>
      </c>
      <c r="SD138" s="72" t="s">
        <v>19</v>
      </c>
      <c r="SE138" s="1" t="s">
        <v>7</v>
      </c>
      <c r="SF138" s="1"/>
      <c r="SG138" s="28">
        <v>22</v>
      </c>
      <c r="SH138" s="1"/>
      <c r="SI138" s="20"/>
      <c r="SJ138" s="1"/>
      <c r="SK138" s="20"/>
      <c r="SL138" s="1"/>
      <c r="SM138" s="20"/>
      <c r="SN138" s="24"/>
      <c r="ABX138" s="27">
        <v>18</v>
      </c>
      <c r="ABY138" s="71" t="s">
        <v>18</v>
      </c>
      <c r="ABZ138" s="72" t="s">
        <v>19</v>
      </c>
      <c r="ACA138" s="1" t="s">
        <v>7</v>
      </c>
      <c r="ACB138" s="1"/>
      <c r="ACC138" s="28">
        <v>22</v>
      </c>
      <c r="ACD138" s="1"/>
      <c r="ACE138" s="20"/>
      <c r="ACF138" s="1"/>
      <c r="ACG138" s="20"/>
      <c r="ACH138" s="1"/>
      <c r="ACI138" s="20"/>
      <c r="ACJ138" s="24"/>
      <c r="ALT138" s="27">
        <v>18</v>
      </c>
      <c r="ALU138" s="71" t="s">
        <v>18</v>
      </c>
      <c r="ALV138" s="72" t="s">
        <v>19</v>
      </c>
      <c r="ALW138" s="1" t="s">
        <v>7</v>
      </c>
      <c r="ALX138" s="1"/>
      <c r="ALY138" s="28">
        <v>22</v>
      </c>
      <c r="ALZ138" s="1"/>
      <c r="AMA138" s="20"/>
      <c r="AMB138" s="1"/>
      <c r="AMC138" s="20"/>
      <c r="AMD138" s="1"/>
      <c r="AME138" s="20"/>
      <c r="AMF138" s="24"/>
      <c r="AVP138" s="27">
        <v>18</v>
      </c>
      <c r="AVQ138" s="71" t="s">
        <v>18</v>
      </c>
      <c r="AVR138" s="72" t="s">
        <v>19</v>
      </c>
      <c r="AVS138" s="1" t="s">
        <v>7</v>
      </c>
      <c r="AVT138" s="1"/>
      <c r="AVU138" s="28">
        <v>22</v>
      </c>
      <c r="AVV138" s="1"/>
      <c r="AVW138" s="20"/>
      <c r="AVX138" s="1"/>
      <c r="AVY138" s="20"/>
      <c r="AVZ138" s="1"/>
      <c r="AWA138" s="20"/>
      <c r="AWB138" s="24"/>
      <c r="BFL138" s="27">
        <v>18</v>
      </c>
      <c r="BFM138" s="71" t="s">
        <v>18</v>
      </c>
      <c r="BFN138" s="72" t="s">
        <v>19</v>
      </c>
      <c r="BFO138" s="1" t="s">
        <v>7</v>
      </c>
      <c r="BFP138" s="1"/>
      <c r="BFQ138" s="28">
        <v>22</v>
      </c>
      <c r="BFR138" s="1"/>
      <c r="BFS138" s="20"/>
      <c r="BFT138" s="1"/>
      <c r="BFU138" s="20"/>
      <c r="BFV138" s="1"/>
      <c r="BFW138" s="20"/>
      <c r="BFX138" s="24"/>
      <c r="BPH138" s="27">
        <v>18</v>
      </c>
      <c r="BPI138" s="71" t="s">
        <v>18</v>
      </c>
      <c r="BPJ138" s="72" t="s">
        <v>19</v>
      </c>
      <c r="BPK138" s="1" t="s">
        <v>7</v>
      </c>
      <c r="BPL138" s="1"/>
      <c r="BPM138" s="28">
        <v>22</v>
      </c>
      <c r="BPN138" s="1"/>
      <c r="BPO138" s="20"/>
      <c r="BPP138" s="1"/>
      <c r="BPQ138" s="20"/>
      <c r="BPR138" s="1"/>
      <c r="BPS138" s="20"/>
      <c r="BPT138" s="24"/>
      <c r="BZD138" s="27">
        <v>18</v>
      </c>
      <c r="BZE138" s="71" t="s">
        <v>18</v>
      </c>
      <c r="BZF138" s="72" t="s">
        <v>19</v>
      </c>
      <c r="BZG138" s="1" t="s">
        <v>7</v>
      </c>
      <c r="BZH138" s="1"/>
      <c r="BZI138" s="28">
        <v>22</v>
      </c>
      <c r="BZJ138" s="1"/>
      <c r="BZK138" s="20"/>
      <c r="BZL138" s="1"/>
      <c r="BZM138" s="20"/>
      <c r="BZN138" s="1"/>
      <c r="BZO138" s="20"/>
      <c r="BZP138" s="24"/>
      <c r="CIZ138" s="27">
        <v>18</v>
      </c>
      <c r="CJA138" s="71" t="s">
        <v>18</v>
      </c>
      <c r="CJB138" s="72" t="s">
        <v>19</v>
      </c>
      <c r="CJC138" s="1" t="s">
        <v>7</v>
      </c>
      <c r="CJD138" s="1"/>
      <c r="CJE138" s="28">
        <v>22</v>
      </c>
      <c r="CJF138" s="1"/>
      <c r="CJG138" s="20"/>
      <c r="CJH138" s="1"/>
      <c r="CJI138" s="20"/>
      <c r="CJJ138" s="1"/>
      <c r="CJK138" s="20"/>
      <c r="CJL138" s="24"/>
      <c r="CSV138" s="27">
        <v>18</v>
      </c>
      <c r="CSW138" s="71" t="s">
        <v>18</v>
      </c>
      <c r="CSX138" s="72" t="s">
        <v>19</v>
      </c>
      <c r="CSY138" s="1" t="s">
        <v>7</v>
      </c>
      <c r="CSZ138" s="1"/>
      <c r="CTA138" s="28">
        <v>22</v>
      </c>
      <c r="CTB138" s="1"/>
      <c r="CTC138" s="20"/>
      <c r="CTD138" s="1"/>
      <c r="CTE138" s="20"/>
      <c r="CTF138" s="1"/>
      <c r="CTG138" s="20"/>
      <c r="CTH138" s="24"/>
      <c r="DCR138" s="27">
        <v>18</v>
      </c>
      <c r="DCS138" s="71" t="s">
        <v>18</v>
      </c>
      <c r="DCT138" s="72" t="s">
        <v>19</v>
      </c>
      <c r="DCU138" s="1" t="s">
        <v>7</v>
      </c>
      <c r="DCV138" s="1"/>
      <c r="DCW138" s="28">
        <v>22</v>
      </c>
      <c r="DCX138" s="1"/>
      <c r="DCY138" s="20"/>
      <c r="DCZ138" s="1"/>
      <c r="DDA138" s="20"/>
      <c r="DDB138" s="1"/>
      <c r="DDC138" s="20"/>
      <c r="DDD138" s="24"/>
      <c r="DMN138" s="27">
        <v>18</v>
      </c>
      <c r="DMO138" s="71" t="s">
        <v>18</v>
      </c>
      <c r="DMP138" s="72" t="s">
        <v>19</v>
      </c>
      <c r="DMQ138" s="1" t="s">
        <v>7</v>
      </c>
      <c r="DMR138" s="1"/>
      <c r="DMS138" s="28">
        <v>22</v>
      </c>
      <c r="DMT138" s="1"/>
      <c r="DMU138" s="20"/>
      <c r="DMV138" s="1"/>
      <c r="DMW138" s="20"/>
      <c r="DMX138" s="1"/>
      <c r="DMY138" s="20"/>
      <c r="DMZ138" s="24"/>
      <c r="DWJ138" s="27">
        <v>18</v>
      </c>
      <c r="DWK138" s="71" t="s">
        <v>18</v>
      </c>
      <c r="DWL138" s="72" t="s">
        <v>19</v>
      </c>
      <c r="DWM138" s="1" t="s">
        <v>7</v>
      </c>
      <c r="DWN138" s="1"/>
      <c r="DWO138" s="28">
        <v>22</v>
      </c>
      <c r="DWP138" s="1"/>
      <c r="DWQ138" s="20"/>
      <c r="DWR138" s="1"/>
      <c r="DWS138" s="20"/>
      <c r="DWT138" s="1"/>
      <c r="DWU138" s="20"/>
      <c r="DWV138" s="24"/>
      <c r="EGF138" s="27">
        <v>18</v>
      </c>
      <c r="EGG138" s="71" t="s">
        <v>18</v>
      </c>
      <c r="EGH138" s="72" t="s">
        <v>19</v>
      </c>
      <c r="EGI138" s="1" t="s">
        <v>7</v>
      </c>
      <c r="EGJ138" s="1"/>
      <c r="EGK138" s="28">
        <v>22</v>
      </c>
      <c r="EGL138" s="1"/>
      <c r="EGM138" s="20"/>
      <c r="EGN138" s="1"/>
      <c r="EGO138" s="20"/>
      <c r="EGP138" s="1"/>
      <c r="EGQ138" s="20"/>
      <c r="EGR138" s="24"/>
      <c r="EQB138" s="27">
        <v>18</v>
      </c>
      <c r="EQC138" s="71" t="s">
        <v>18</v>
      </c>
      <c r="EQD138" s="72" t="s">
        <v>19</v>
      </c>
      <c r="EQE138" s="1" t="s">
        <v>7</v>
      </c>
      <c r="EQF138" s="1"/>
      <c r="EQG138" s="28">
        <v>22</v>
      </c>
      <c r="EQH138" s="1"/>
      <c r="EQI138" s="20"/>
      <c r="EQJ138" s="1"/>
      <c r="EQK138" s="20"/>
      <c r="EQL138" s="1"/>
      <c r="EQM138" s="20"/>
      <c r="EQN138" s="24"/>
      <c r="EZX138" s="27">
        <v>18</v>
      </c>
      <c r="EZY138" s="71" t="s">
        <v>18</v>
      </c>
      <c r="EZZ138" s="72" t="s">
        <v>19</v>
      </c>
      <c r="FAA138" s="1" t="s">
        <v>7</v>
      </c>
      <c r="FAB138" s="1"/>
      <c r="FAC138" s="28">
        <v>22</v>
      </c>
      <c r="FAD138" s="1"/>
      <c r="FAE138" s="20"/>
      <c r="FAF138" s="1"/>
      <c r="FAG138" s="20"/>
      <c r="FAH138" s="1"/>
      <c r="FAI138" s="20"/>
      <c r="FAJ138" s="24"/>
      <c r="FJT138" s="27">
        <v>18</v>
      </c>
      <c r="FJU138" s="71" t="s">
        <v>18</v>
      </c>
      <c r="FJV138" s="72" t="s">
        <v>19</v>
      </c>
      <c r="FJW138" s="1" t="s">
        <v>7</v>
      </c>
      <c r="FJX138" s="1"/>
      <c r="FJY138" s="28">
        <v>22</v>
      </c>
      <c r="FJZ138" s="1"/>
      <c r="FKA138" s="20"/>
      <c r="FKB138" s="1"/>
      <c r="FKC138" s="20"/>
      <c r="FKD138" s="1"/>
      <c r="FKE138" s="20"/>
      <c r="FKF138" s="24"/>
      <c r="FTP138" s="27">
        <v>18</v>
      </c>
      <c r="FTQ138" s="71" t="s">
        <v>18</v>
      </c>
      <c r="FTR138" s="72" t="s">
        <v>19</v>
      </c>
      <c r="FTS138" s="1" t="s">
        <v>7</v>
      </c>
      <c r="FTT138" s="1"/>
      <c r="FTU138" s="28">
        <v>22</v>
      </c>
      <c r="FTV138" s="1"/>
      <c r="FTW138" s="20"/>
      <c r="FTX138" s="1"/>
      <c r="FTY138" s="20"/>
      <c r="FTZ138" s="1"/>
      <c r="FUA138" s="20"/>
      <c r="FUB138" s="24"/>
      <c r="GDL138" s="27">
        <v>18</v>
      </c>
      <c r="GDM138" s="71" t="s">
        <v>18</v>
      </c>
      <c r="GDN138" s="72" t="s">
        <v>19</v>
      </c>
      <c r="GDO138" s="1" t="s">
        <v>7</v>
      </c>
      <c r="GDP138" s="1"/>
      <c r="GDQ138" s="28">
        <v>22</v>
      </c>
      <c r="GDR138" s="1"/>
      <c r="GDS138" s="20"/>
      <c r="GDT138" s="1"/>
      <c r="GDU138" s="20"/>
      <c r="GDV138" s="1"/>
      <c r="GDW138" s="20"/>
      <c r="GDX138" s="24"/>
      <c r="GNH138" s="27">
        <v>18</v>
      </c>
      <c r="GNI138" s="71" t="s">
        <v>18</v>
      </c>
      <c r="GNJ138" s="72" t="s">
        <v>19</v>
      </c>
      <c r="GNK138" s="1" t="s">
        <v>7</v>
      </c>
      <c r="GNL138" s="1"/>
      <c r="GNM138" s="28">
        <v>22</v>
      </c>
      <c r="GNN138" s="1"/>
      <c r="GNO138" s="20"/>
      <c r="GNP138" s="1"/>
      <c r="GNQ138" s="20"/>
      <c r="GNR138" s="1"/>
      <c r="GNS138" s="20"/>
      <c r="GNT138" s="24"/>
      <c r="GXD138" s="27">
        <v>18</v>
      </c>
      <c r="GXE138" s="71" t="s">
        <v>18</v>
      </c>
      <c r="GXF138" s="72" t="s">
        <v>19</v>
      </c>
      <c r="GXG138" s="1" t="s">
        <v>7</v>
      </c>
      <c r="GXH138" s="1"/>
      <c r="GXI138" s="28">
        <v>22</v>
      </c>
      <c r="GXJ138" s="1"/>
      <c r="GXK138" s="20"/>
      <c r="GXL138" s="1"/>
      <c r="GXM138" s="20"/>
      <c r="GXN138" s="1"/>
      <c r="GXO138" s="20"/>
      <c r="GXP138" s="24"/>
      <c r="HGZ138" s="27">
        <v>18</v>
      </c>
      <c r="HHA138" s="71" t="s">
        <v>18</v>
      </c>
      <c r="HHB138" s="72" t="s">
        <v>19</v>
      </c>
      <c r="HHC138" s="1" t="s">
        <v>7</v>
      </c>
      <c r="HHD138" s="1"/>
      <c r="HHE138" s="28">
        <v>22</v>
      </c>
      <c r="HHF138" s="1"/>
      <c r="HHG138" s="20"/>
      <c r="HHH138" s="1"/>
      <c r="HHI138" s="20"/>
      <c r="HHJ138" s="1"/>
      <c r="HHK138" s="20"/>
      <c r="HHL138" s="24"/>
      <c r="HQV138" s="27">
        <v>18</v>
      </c>
      <c r="HQW138" s="71" t="s">
        <v>18</v>
      </c>
      <c r="HQX138" s="72" t="s">
        <v>19</v>
      </c>
      <c r="HQY138" s="1" t="s">
        <v>7</v>
      </c>
      <c r="HQZ138" s="1"/>
      <c r="HRA138" s="28">
        <v>22</v>
      </c>
      <c r="HRB138" s="1"/>
      <c r="HRC138" s="20"/>
      <c r="HRD138" s="1"/>
      <c r="HRE138" s="20"/>
      <c r="HRF138" s="1"/>
      <c r="HRG138" s="20"/>
      <c r="HRH138" s="24"/>
      <c r="IAR138" s="27">
        <v>18</v>
      </c>
      <c r="IAS138" s="71" t="s">
        <v>18</v>
      </c>
      <c r="IAT138" s="72" t="s">
        <v>19</v>
      </c>
      <c r="IAU138" s="1" t="s">
        <v>7</v>
      </c>
      <c r="IAV138" s="1"/>
      <c r="IAW138" s="28">
        <v>22</v>
      </c>
      <c r="IAX138" s="1"/>
      <c r="IAY138" s="20"/>
      <c r="IAZ138" s="1"/>
      <c r="IBA138" s="20"/>
      <c r="IBB138" s="1"/>
      <c r="IBC138" s="20"/>
      <c r="IBD138" s="24"/>
      <c r="IKN138" s="27">
        <v>18</v>
      </c>
      <c r="IKO138" s="71" t="s">
        <v>18</v>
      </c>
      <c r="IKP138" s="72" t="s">
        <v>19</v>
      </c>
      <c r="IKQ138" s="1" t="s">
        <v>7</v>
      </c>
      <c r="IKR138" s="1"/>
      <c r="IKS138" s="28">
        <v>22</v>
      </c>
      <c r="IKT138" s="1"/>
      <c r="IKU138" s="20"/>
      <c r="IKV138" s="1"/>
      <c r="IKW138" s="20"/>
      <c r="IKX138" s="1"/>
      <c r="IKY138" s="20"/>
      <c r="IKZ138" s="24"/>
      <c r="IUJ138" s="27">
        <v>18</v>
      </c>
      <c r="IUK138" s="71" t="s">
        <v>18</v>
      </c>
      <c r="IUL138" s="72" t="s">
        <v>19</v>
      </c>
      <c r="IUM138" s="1" t="s">
        <v>7</v>
      </c>
      <c r="IUN138" s="1"/>
      <c r="IUO138" s="28">
        <v>22</v>
      </c>
      <c r="IUP138" s="1"/>
      <c r="IUQ138" s="20"/>
      <c r="IUR138" s="1"/>
      <c r="IUS138" s="20"/>
      <c r="IUT138" s="1"/>
      <c r="IUU138" s="20"/>
      <c r="IUV138" s="24"/>
      <c r="JEF138" s="27">
        <v>18</v>
      </c>
      <c r="JEG138" s="71" t="s">
        <v>18</v>
      </c>
      <c r="JEH138" s="72" t="s">
        <v>19</v>
      </c>
      <c r="JEI138" s="1" t="s">
        <v>7</v>
      </c>
      <c r="JEJ138" s="1"/>
      <c r="JEK138" s="28">
        <v>22</v>
      </c>
      <c r="JEL138" s="1"/>
      <c r="JEM138" s="20"/>
      <c r="JEN138" s="1"/>
      <c r="JEO138" s="20"/>
      <c r="JEP138" s="1"/>
      <c r="JEQ138" s="20"/>
      <c r="JER138" s="24"/>
      <c r="JOB138" s="27">
        <v>18</v>
      </c>
      <c r="JOC138" s="71" t="s">
        <v>18</v>
      </c>
      <c r="JOD138" s="72" t="s">
        <v>19</v>
      </c>
      <c r="JOE138" s="1" t="s">
        <v>7</v>
      </c>
      <c r="JOF138" s="1"/>
      <c r="JOG138" s="28">
        <v>22</v>
      </c>
      <c r="JOH138" s="1"/>
      <c r="JOI138" s="20"/>
      <c r="JOJ138" s="1"/>
      <c r="JOK138" s="20"/>
      <c r="JOL138" s="1"/>
      <c r="JOM138" s="20"/>
      <c r="JON138" s="24"/>
      <c r="JXX138" s="27">
        <v>18</v>
      </c>
      <c r="JXY138" s="71" t="s">
        <v>18</v>
      </c>
      <c r="JXZ138" s="72" t="s">
        <v>19</v>
      </c>
      <c r="JYA138" s="1" t="s">
        <v>7</v>
      </c>
      <c r="JYB138" s="1"/>
      <c r="JYC138" s="28">
        <v>22</v>
      </c>
      <c r="JYD138" s="1"/>
      <c r="JYE138" s="20"/>
      <c r="JYF138" s="1"/>
      <c r="JYG138" s="20"/>
      <c r="JYH138" s="1"/>
      <c r="JYI138" s="20"/>
      <c r="JYJ138" s="24"/>
      <c r="KHT138" s="27">
        <v>18</v>
      </c>
      <c r="KHU138" s="71" t="s">
        <v>18</v>
      </c>
      <c r="KHV138" s="72" t="s">
        <v>19</v>
      </c>
      <c r="KHW138" s="1" t="s">
        <v>7</v>
      </c>
      <c r="KHX138" s="1"/>
      <c r="KHY138" s="28">
        <v>22</v>
      </c>
      <c r="KHZ138" s="1"/>
      <c r="KIA138" s="20"/>
      <c r="KIB138" s="1"/>
      <c r="KIC138" s="20"/>
      <c r="KID138" s="1"/>
      <c r="KIE138" s="20"/>
      <c r="KIF138" s="24"/>
      <c r="KRP138" s="27">
        <v>18</v>
      </c>
      <c r="KRQ138" s="71" t="s">
        <v>18</v>
      </c>
      <c r="KRR138" s="72" t="s">
        <v>19</v>
      </c>
      <c r="KRS138" s="1" t="s">
        <v>7</v>
      </c>
      <c r="KRT138" s="1"/>
      <c r="KRU138" s="28">
        <v>22</v>
      </c>
      <c r="KRV138" s="1"/>
      <c r="KRW138" s="20"/>
      <c r="KRX138" s="1"/>
      <c r="KRY138" s="20"/>
      <c r="KRZ138" s="1"/>
      <c r="KSA138" s="20"/>
      <c r="KSB138" s="24"/>
      <c r="LBL138" s="27">
        <v>18</v>
      </c>
      <c r="LBM138" s="71" t="s">
        <v>18</v>
      </c>
      <c r="LBN138" s="72" t="s">
        <v>19</v>
      </c>
      <c r="LBO138" s="1" t="s">
        <v>7</v>
      </c>
      <c r="LBP138" s="1"/>
      <c r="LBQ138" s="28">
        <v>22</v>
      </c>
      <c r="LBR138" s="1"/>
      <c r="LBS138" s="20"/>
      <c r="LBT138" s="1"/>
      <c r="LBU138" s="20"/>
      <c r="LBV138" s="1"/>
      <c r="LBW138" s="20"/>
      <c r="LBX138" s="24"/>
      <c r="LLH138" s="27">
        <v>18</v>
      </c>
      <c r="LLI138" s="71" t="s">
        <v>18</v>
      </c>
      <c r="LLJ138" s="72" t="s">
        <v>19</v>
      </c>
      <c r="LLK138" s="1" t="s">
        <v>7</v>
      </c>
      <c r="LLL138" s="1"/>
      <c r="LLM138" s="28">
        <v>22</v>
      </c>
      <c r="LLN138" s="1"/>
      <c r="LLO138" s="20"/>
      <c r="LLP138" s="1"/>
      <c r="LLQ138" s="20"/>
      <c r="LLR138" s="1"/>
      <c r="LLS138" s="20"/>
      <c r="LLT138" s="24"/>
      <c r="LVD138" s="27">
        <v>18</v>
      </c>
      <c r="LVE138" s="71" t="s">
        <v>18</v>
      </c>
      <c r="LVF138" s="72" t="s">
        <v>19</v>
      </c>
      <c r="LVG138" s="1" t="s">
        <v>7</v>
      </c>
      <c r="LVH138" s="1"/>
      <c r="LVI138" s="28">
        <v>22</v>
      </c>
      <c r="LVJ138" s="1"/>
      <c r="LVK138" s="20"/>
      <c r="LVL138" s="1"/>
      <c r="LVM138" s="20"/>
      <c r="LVN138" s="1"/>
      <c r="LVO138" s="20"/>
      <c r="LVP138" s="24"/>
      <c r="MEZ138" s="27">
        <v>18</v>
      </c>
      <c r="MFA138" s="71" t="s">
        <v>18</v>
      </c>
      <c r="MFB138" s="72" t="s">
        <v>19</v>
      </c>
      <c r="MFC138" s="1" t="s">
        <v>7</v>
      </c>
      <c r="MFD138" s="1"/>
      <c r="MFE138" s="28">
        <v>22</v>
      </c>
      <c r="MFF138" s="1"/>
      <c r="MFG138" s="20"/>
      <c r="MFH138" s="1"/>
      <c r="MFI138" s="20"/>
      <c r="MFJ138" s="1"/>
      <c r="MFK138" s="20"/>
      <c r="MFL138" s="24"/>
      <c r="MOV138" s="27">
        <v>18</v>
      </c>
      <c r="MOW138" s="71" t="s">
        <v>18</v>
      </c>
      <c r="MOX138" s="72" t="s">
        <v>19</v>
      </c>
      <c r="MOY138" s="1" t="s">
        <v>7</v>
      </c>
      <c r="MOZ138" s="1"/>
      <c r="MPA138" s="28">
        <v>22</v>
      </c>
      <c r="MPB138" s="1"/>
      <c r="MPC138" s="20"/>
      <c r="MPD138" s="1"/>
      <c r="MPE138" s="20"/>
      <c r="MPF138" s="1"/>
      <c r="MPG138" s="20"/>
      <c r="MPH138" s="24"/>
      <c r="MYR138" s="27">
        <v>18</v>
      </c>
      <c r="MYS138" s="71" t="s">
        <v>18</v>
      </c>
      <c r="MYT138" s="72" t="s">
        <v>19</v>
      </c>
      <c r="MYU138" s="1" t="s">
        <v>7</v>
      </c>
      <c r="MYV138" s="1"/>
      <c r="MYW138" s="28">
        <v>22</v>
      </c>
      <c r="MYX138" s="1"/>
      <c r="MYY138" s="20"/>
      <c r="MYZ138" s="1"/>
      <c r="MZA138" s="20"/>
      <c r="MZB138" s="1"/>
      <c r="MZC138" s="20"/>
      <c r="MZD138" s="24"/>
      <c r="NIN138" s="27">
        <v>18</v>
      </c>
      <c r="NIO138" s="71" t="s">
        <v>18</v>
      </c>
      <c r="NIP138" s="72" t="s">
        <v>19</v>
      </c>
      <c r="NIQ138" s="1" t="s">
        <v>7</v>
      </c>
      <c r="NIR138" s="1"/>
      <c r="NIS138" s="28">
        <v>22</v>
      </c>
      <c r="NIT138" s="1"/>
      <c r="NIU138" s="20"/>
      <c r="NIV138" s="1"/>
      <c r="NIW138" s="20"/>
      <c r="NIX138" s="1"/>
      <c r="NIY138" s="20"/>
      <c r="NIZ138" s="24"/>
      <c r="NSJ138" s="27">
        <v>18</v>
      </c>
      <c r="NSK138" s="71" t="s">
        <v>18</v>
      </c>
      <c r="NSL138" s="72" t="s">
        <v>19</v>
      </c>
      <c r="NSM138" s="1" t="s">
        <v>7</v>
      </c>
      <c r="NSN138" s="1"/>
      <c r="NSO138" s="28">
        <v>22</v>
      </c>
      <c r="NSP138" s="1"/>
      <c r="NSQ138" s="20"/>
      <c r="NSR138" s="1"/>
      <c r="NSS138" s="20"/>
      <c r="NST138" s="1"/>
      <c r="NSU138" s="20"/>
      <c r="NSV138" s="24"/>
      <c r="OCF138" s="27">
        <v>18</v>
      </c>
      <c r="OCG138" s="71" t="s">
        <v>18</v>
      </c>
      <c r="OCH138" s="72" t="s">
        <v>19</v>
      </c>
      <c r="OCI138" s="1" t="s">
        <v>7</v>
      </c>
      <c r="OCJ138" s="1"/>
      <c r="OCK138" s="28">
        <v>22</v>
      </c>
      <c r="OCL138" s="1"/>
      <c r="OCM138" s="20"/>
      <c r="OCN138" s="1"/>
      <c r="OCO138" s="20"/>
      <c r="OCP138" s="1"/>
      <c r="OCQ138" s="20"/>
      <c r="OCR138" s="24"/>
      <c r="OMB138" s="27">
        <v>18</v>
      </c>
      <c r="OMC138" s="71" t="s">
        <v>18</v>
      </c>
      <c r="OMD138" s="72" t="s">
        <v>19</v>
      </c>
      <c r="OME138" s="1" t="s">
        <v>7</v>
      </c>
      <c r="OMF138" s="1"/>
      <c r="OMG138" s="28">
        <v>22</v>
      </c>
      <c r="OMH138" s="1"/>
      <c r="OMI138" s="20"/>
      <c r="OMJ138" s="1"/>
      <c r="OMK138" s="20"/>
      <c r="OML138" s="1"/>
      <c r="OMM138" s="20"/>
      <c r="OMN138" s="24"/>
      <c r="OVX138" s="27">
        <v>18</v>
      </c>
      <c r="OVY138" s="71" t="s">
        <v>18</v>
      </c>
      <c r="OVZ138" s="72" t="s">
        <v>19</v>
      </c>
      <c r="OWA138" s="1" t="s">
        <v>7</v>
      </c>
      <c r="OWB138" s="1"/>
      <c r="OWC138" s="28">
        <v>22</v>
      </c>
      <c r="OWD138" s="1"/>
      <c r="OWE138" s="20"/>
      <c r="OWF138" s="1"/>
      <c r="OWG138" s="20"/>
      <c r="OWH138" s="1"/>
      <c r="OWI138" s="20"/>
      <c r="OWJ138" s="24"/>
      <c r="PFT138" s="27">
        <v>18</v>
      </c>
      <c r="PFU138" s="71" t="s">
        <v>18</v>
      </c>
      <c r="PFV138" s="72" t="s">
        <v>19</v>
      </c>
      <c r="PFW138" s="1" t="s">
        <v>7</v>
      </c>
      <c r="PFX138" s="1"/>
      <c r="PFY138" s="28">
        <v>22</v>
      </c>
      <c r="PFZ138" s="1"/>
      <c r="PGA138" s="20"/>
      <c r="PGB138" s="1"/>
      <c r="PGC138" s="20"/>
      <c r="PGD138" s="1"/>
      <c r="PGE138" s="20"/>
      <c r="PGF138" s="24"/>
      <c r="PPP138" s="27">
        <v>18</v>
      </c>
      <c r="PPQ138" s="71" t="s">
        <v>18</v>
      </c>
      <c r="PPR138" s="72" t="s">
        <v>19</v>
      </c>
      <c r="PPS138" s="1" t="s">
        <v>7</v>
      </c>
      <c r="PPT138" s="1"/>
      <c r="PPU138" s="28">
        <v>22</v>
      </c>
      <c r="PPV138" s="1"/>
      <c r="PPW138" s="20"/>
      <c r="PPX138" s="1"/>
      <c r="PPY138" s="20"/>
      <c r="PPZ138" s="1"/>
      <c r="PQA138" s="20"/>
      <c r="PQB138" s="24"/>
      <c r="PZL138" s="27">
        <v>18</v>
      </c>
      <c r="PZM138" s="71" t="s">
        <v>18</v>
      </c>
      <c r="PZN138" s="72" t="s">
        <v>19</v>
      </c>
      <c r="PZO138" s="1" t="s">
        <v>7</v>
      </c>
      <c r="PZP138" s="1"/>
      <c r="PZQ138" s="28">
        <v>22</v>
      </c>
      <c r="PZR138" s="1"/>
      <c r="PZS138" s="20"/>
      <c r="PZT138" s="1"/>
      <c r="PZU138" s="20"/>
      <c r="PZV138" s="1"/>
      <c r="PZW138" s="20"/>
      <c r="PZX138" s="24"/>
      <c r="QJH138" s="27">
        <v>18</v>
      </c>
      <c r="QJI138" s="71" t="s">
        <v>18</v>
      </c>
      <c r="QJJ138" s="72" t="s">
        <v>19</v>
      </c>
      <c r="QJK138" s="1" t="s">
        <v>7</v>
      </c>
      <c r="QJL138" s="1"/>
      <c r="QJM138" s="28">
        <v>22</v>
      </c>
      <c r="QJN138" s="1"/>
      <c r="QJO138" s="20"/>
      <c r="QJP138" s="1"/>
      <c r="QJQ138" s="20"/>
      <c r="QJR138" s="1"/>
      <c r="QJS138" s="20"/>
      <c r="QJT138" s="24"/>
      <c r="QTD138" s="27">
        <v>18</v>
      </c>
      <c r="QTE138" s="71" t="s">
        <v>18</v>
      </c>
      <c r="QTF138" s="72" t="s">
        <v>19</v>
      </c>
      <c r="QTG138" s="1" t="s">
        <v>7</v>
      </c>
      <c r="QTH138" s="1"/>
      <c r="QTI138" s="28">
        <v>22</v>
      </c>
      <c r="QTJ138" s="1"/>
      <c r="QTK138" s="20"/>
      <c r="QTL138" s="1"/>
      <c r="QTM138" s="20"/>
      <c r="QTN138" s="1"/>
      <c r="QTO138" s="20"/>
      <c r="QTP138" s="24"/>
      <c r="RCZ138" s="27">
        <v>18</v>
      </c>
      <c r="RDA138" s="71" t="s">
        <v>18</v>
      </c>
      <c r="RDB138" s="72" t="s">
        <v>19</v>
      </c>
      <c r="RDC138" s="1" t="s">
        <v>7</v>
      </c>
      <c r="RDD138" s="1"/>
      <c r="RDE138" s="28">
        <v>22</v>
      </c>
      <c r="RDF138" s="1"/>
      <c r="RDG138" s="20"/>
      <c r="RDH138" s="1"/>
      <c r="RDI138" s="20"/>
      <c r="RDJ138" s="1"/>
      <c r="RDK138" s="20"/>
      <c r="RDL138" s="24"/>
      <c r="RMV138" s="27">
        <v>18</v>
      </c>
      <c r="RMW138" s="71" t="s">
        <v>18</v>
      </c>
      <c r="RMX138" s="72" t="s">
        <v>19</v>
      </c>
      <c r="RMY138" s="1" t="s">
        <v>7</v>
      </c>
      <c r="RMZ138" s="1"/>
      <c r="RNA138" s="28">
        <v>22</v>
      </c>
      <c r="RNB138" s="1"/>
      <c r="RNC138" s="20"/>
      <c r="RND138" s="1"/>
      <c r="RNE138" s="20"/>
      <c r="RNF138" s="1"/>
      <c r="RNG138" s="20"/>
      <c r="RNH138" s="24"/>
      <c r="RWR138" s="27">
        <v>18</v>
      </c>
      <c r="RWS138" s="71" t="s">
        <v>18</v>
      </c>
      <c r="RWT138" s="72" t="s">
        <v>19</v>
      </c>
      <c r="RWU138" s="1" t="s">
        <v>7</v>
      </c>
      <c r="RWV138" s="1"/>
      <c r="RWW138" s="28">
        <v>22</v>
      </c>
      <c r="RWX138" s="1"/>
      <c r="RWY138" s="20"/>
      <c r="RWZ138" s="1"/>
      <c r="RXA138" s="20"/>
      <c r="RXB138" s="1"/>
      <c r="RXC138" s="20"/>
      <c r="RXD138" s="24"/>
      <c r="SGN138" s="27">
        <v>18</v>
      </c>
      <c r="SGO138" s="71" t="s">
        <v>18</v>
      </c>
      <c r="SGP138" s="72" t="s">
        <v>19</v>
      </c>
      <c r="SGQ138" s="1" t="s">
        <v>7</v>
      </c>
      <c r="SGR138" s="1"/>
      <c r="SGS138" s="28">
        <v>22</v>
      </c>
      <c r="SGT138" s="1"/>
      <c r="SGU138" s="20"/>
      <c r="SGV138" s="1"/>
      <c r="SGW138" s="20"/>
      <c r="SGX138" s="1"/>
      <c r="SGY138" s="20"/>
      <c r="SGZ138" s="24"/>
      <c r="SQJ138" s="27">
        <v>18</v>
      </c>
      <c r="SQK138" s="71" t="s">
        <v>18</v>
      </c>
      <c r="SQL138" s="72" t="s">
        <v>19</v>
      </c>
      <c r="SQM138" s="1" t="s">
        <v>7</v>
      </c>
      <c r="SQN138" s="1"/>
      <c r="SQO138" s="28">
        <v>22</v>
      </c>
      <c r="SQP138" s="1"/>
      <c r="SQQ138" s="20"/>
      <c r="SQR138" s="1"/>
      <c r="SQS138" s="20"/>
      <c r="SQT138" s="1"/>
      <c r="SQU138" s="20"/>
      <c r="SQV138" s="24"/>
      <c r="TAF138" s="27">
        <v>18</v>
      </c>
      <c r="TAG138" s="71" t="s">
        <v>18</v>
      </c>
      <c r="TAH138" s="72" t="s">
        <v>19</v>
      </c>
      <c r="TAI138" s="1" t="s">
        <v>7</v>
      </c>
      <c r="TAJ138" s="1"/>
      <c r="TAK138" s="28">
        <v>22</v>
      </c>
      <c r="TAL138" s="1"/>
      <c r="TAM138" s="20"/>
      <c r="TAN138" s="1"/>
      <c r="TAO138" s="20"/>
      <c r="TAP138" s="1"/>
      <c r="TAQ138" s="20"/>
      <c r="TAR138" s="24"/>
      <c r="TKB138" s="27">
        <v>18</v>
      </c>
      <c r="TKC138" s="71" t="s">
        <v>18</v>
      </c>
      <c r="TKD138" s="72" t="s">
        <v>19</v>
      </c>
      <c r="TKE138" s="1" t="s">
        <v>7</v>
      </c>
      <c r="TKF138" s="1"/>
      <c r="TKG138" s="28">
        <v>22</v>
      </c>
      <c r="TKH138" s="1"/>
      <c r="TKI138" s="20"/>
      <c r="TKJ138" s="1"/>
      <c r="TKK138" s="20"/>
      <c r="TKL138" s="1"/>
      <c r="TKM138" s="20"/>
      <c r="TKN138" s="24"/>
      <c r="TTX138" s="27">
        <v>18</v>
      </c>
      <c r="TTY138" s="71" t="s">
        <v>18</v>
      </c>
      <c r="TTZ138" s="72" t="s">
        <v>19</v>
      </c>
      <c r="TUA138" s="1" t="s">
        <v>7</v>
      </c>
      <c r="TUB138" s="1"/>
      <c r="TUC138" s="28">
        <v>22</v>
      </c>
      <c r="TUD138" s="1"/>
      <c r="TUE138" s="20"/>
      <c r="TUF138" s="1"/>
      <c r="TUG138" s="20"/>
      <c r="TUH138" s="1"/>
      <c r="TUI138" s="20"/>
      <c r="TUJ138" s="24"/>
      <c r="UDT138" s="27">
        <v>18</v>
      </c>
      <c r="UDU138" s="71" t="s">
        <v>18</v>
      </c>
      <c r="UDV138" s="72" t="s">
        <v>19</v>
      </c>
      <c r="UDW138" s="1" t="s">
        <v>7</v>
      </c>
      <c r="UDX138" s="1"/>
      <c r="UDY138" s="28">
        <v>22</v>
      </c>
      <c r="UDZ138" s="1"/>
      <c r="UEA138" s="20"/>
      <c r="UEB138" s="1"/>
      <c r="UEC138" s="20"/>
      <c r="UED138" s="1"/>
      <c r="UEE138" s="20"/>
      <c r="UEF138" s="24"/>
      <c r="UNP138" s="27">
        <v>18</v>
      </c>
      <c r="UNQ138" s="71" t="s">
        <v>18</v>
      </c>
      <c r="UNR138" s="72" t="s">
        <v>19</v>
      </c>
      <c r="UNS138" s="1" t="s">
        <v>7</v>
      </c>
      <c r="UNT138" s="1"/>
      <c r="UNU138" s="28">
        <v>22</v>
      </c>
      <c r="UNV138" s="1"/>
      <c r="UNW138" s="20"/>
      <c r="UNX138" s="1"/>
      <c r="UNY138" s="20"/>
      <c r="UNZ138" s="1"/>
      <c r="UOA138" s="20"/>
      <c r="UOB138" s="24"/>
      <c r="UXL138" s="27">
        <v>18</v>
      </c>
      <c r="UXM138" s="71" t="s">
        <v>18</v>
      </c>
      <c r="UXN138" s="72" t="s">
        <v>19</v>
      </c>
      <c r="UXO138" s="1" t="s">
        <v>7</v>
      </c>
      <c r="UXP138" s="1"/>
      <c r="UXQ138" s="28">
        <v>22</v>
      </c>
      <c r="UXR138" s="1"/>
      <c r="UXS138" s="20"/>
      <c r="UXT138" s="1"/>
      <c r="UXU138" s="20"/>
      <c r="UXV138" s="1"/>
      <c r="UXW138" s="20"/>
      <c r="UXX138" s="24"/>
      <c r="VHH138" s="27">
        <v>18</v>
      </c>
      <c r="VHI138" s="71" t="s">
        <v>18</v>
      </c>
      <c r="VHJ138" s="72" t="s">
        <v>19</v>
      </c>
      <c r="VHK138" s="1" t="s">
        <v>7</v>
      </c>
      <c r="VHL138" s="1"/>
      <c r="VHM138" s="28">
        <v>22</v>
      </c>
      <c r="VHN138" s="1"/>
      <c r="VHO138" s="20"/>
      <c r="VHP138" s="1"/>
      <c r="VHQ138" s="20"/>
      <c r="VHR138" s="1"/>
      <c r="VHS138" s="20"/>
      <c r="VHT138" s="24"/>
      <c r="VRD138" s="27">
        <v>18</v>
      </c>
      <c r="VRE138" s="71" t="s">
        <v>18</v>
      </c>
      <c r="VRF138" s="72" t="s">
        <v>19</v>
      </c>
      <c r="VRG138" s="1" t="s">
        <v>7</v>
      </c>
      <c r="VRH138" s="1"/>
      <c r="VRI138" s="28">
        <v>22</v>
      </c>
      <c r="VRJ138" s="1"/>
      <c r="VRK138" s="20"/>
      <c r="VRL138" s="1"/>
      <c r="VRM138" s="20"/>
      <c r="VRN138" s="1"/>
      <c r="VRO138" s="20"/>
      <c r="VRP138" s="24"/>
      <c r="WAZ138" s="27">
        <v>18</v>
      </c>
      <c r="WBA138" s="71" t="s">
        <v>18</v>
      </c>
      <c r="WBB138" s="72" t="s">
        <v>19</v>
      </c>
      <c r="WBC138" s="1" t="s">
        <v>7</v>
      </c>
      <c r="WBD138" s="1"/>
      <c r="WBE138" s="28">
        <v>22</v>
      </c>
      <c r="WBF138" s="1"/>
      <c r="WBG138" s="20"/>
      <c r="WBH138" s="1"/>
      <c r="WBI138" s="20"/>
      <c r="WBJ138" s="1"/>
      <c r="WBK138" s="20"/>
      <c r="WBL138" s="24"/>
      <c r="WKV138" s="27">
        <v>18</v>
      </c>
      <c r="WKW138" s="71" t="s">
        <v>18</v>
      </c>
      <c r="WKX138" s="72" t="s">
        <v>19</v>
      </c>
      <c r="WKY138" s="1" t="s">
        <v>7</v>
      </c>
      <c r="WKZ138" s="1"/>
      <c r="WLA138" s="28">
        <v>22</v>
      </c>
      <c r="WLB138" s="1"/>
      <c r="WLC138" s="20"/>
      <c r="WLD138" s="1"/>
      <c r="WLE138" s="20"/>
      <c r="WLF138" s="1"/>
      <c r="WLG138" s="20"/>
      <c r="WLH138" s="24"/>
      <c r="WUR138" s="27">
        <v>18</v>
      </c>
      <c r="WUS138" s="71" t="s">
        <v>18</v>
      </c>
      <c r="WUT138" s="72" t="s">
        <v>19</v>
      </c>
      <c r="WUU138" s="1" t="s">
        <v>7</v>
      </c>
      <c r="WUV138" s="1"/>
      <c r="WUW138" s="28">
        <v>22</v>
      </c>
      <c r="WUX138" s="1"/>
      <c r="WUY138" s="20"/>
      <c r="WUZ138" s="1"/>
      <c r="WVA138" s="20"/>
      <c r="WVB138" s="1"/>
      <c r="WVC138" s="20"/>
      <c r="WVD138" s="24"/>
    </row>
    <row r="139" spans="1:1020 1264:2044 2288:3068 3312:4092 4336:5116 5360:6140 6384:7164 7408:8188 8432:9212 9456:10236 10480:11260 11504:12284 12528:13308 13552:14332 14576:15356 15600:16124" x14ac:dyDescent="0.45">
      <c r="A139" s="21" t="s">
        <v>173</v>
      </c>
      <c r="B139" s="3" t="s">
        <v>321</v>
      </c>
      <c r="C139" s="1" t="s">
        <v>7</v>
      </c>
      <c r="D139" s="88">
        <v>1</v>
      </c>
      <c r="E139" s="88"/>
      <c r="F139" s="88">
        <f t="shared" si="2"/>
        <v>0</v>
      </c>
      <c r="G139" s="84" t="s">
        <v>349</v>
      </c>
    </row>
    <row r="140" spans="1:1020 1264:2044 2288:3068 3312:4092 4336:5116 5360:6140 6384:7164 7408:8188 8432:9212 9456:10236 10480:11260 11504:12284 12528:13308 13552:14332 14576:15356 15600:16124" x14ac:dyDescent="0.45">
      <c r="A140" s="21" t="s">
        <v>67</v>
      </c>
      <c r="B140" s="3" t="s">
        <v>322</v>
      </c>
      <c r="C140" s="1" t="s">
        <v>7</v>
      </c>
      <c r="D140" s="88">
        <v>1</v>
      </c>
      <c r="E140" s="88"/>
      <c r="F140" s="88">
        <f t="shared" si="2"/>
        <v>0</v>
      </c>
      <c r="G140" s="84" t="s">
        <v>204</v>
      </c>
      <c r="IF140" s="27">
        <v>18</v>
      </c>
      <c r="IG140" s="71" t="s">
        <v>18</v>
      </c>
      <c r="IH140" s="72" t="s">
        <v>19</v>
      </c>
      <c r="II140" s="1" t="s">
        <v>7</v>
      </c>
      <c r="IJ140" s="1"/>
      <c r="IK140" s="28">
        <v>22</v>
      </c>
      <c r="IL140" s="1"/>
      <c r="IM140" s="20"/>
      <c r="IN140" s="1"/>
      <c r="IO140" s="20"/>
      <c r="IP140" s="1"/>
      <c r="IQ140" s="20"/>
      <c r="IR140" s="24"/>
      <c r="SB140" s="27">
        <v>18</v>
      </c>
      <c r="SC140" s="71" t="s">
        <v>18</v>
      </c>
      <c r="SD140" s="72" t="s">
        <v>19</v>
      </c>
      <c r="SE140" s="1" t="s">
        <v>7</v>
      </c>
      <c r="SF140" s="1"/>
      <c r="SG140" s="28">
        <v>22</v>
      </c>
      <c r="SH140" s="1"/>
      <c r="SI140" s="20"/>
      <c r="SJ140" s="1"/>
      <c r="SK140" s="20"/>
      <c r="SL140" s="1"/>
      <c r="SM140" s="20"/>
      <c r="SN140" s="24"/>
      <c r="ABX140" s="27">
        <v>18</v>
      </c>
      <c r="ABY140" s="71" t="s">
        <v>18</v>
      </c>
      <c r="ABZ140" s="72" t="s">
        <v>19</v>
      </c>
      <c r="ACA140" s="1" t="s">
        <v>7</v>
      </c>
      <c r="ACB140" s="1"/>
      <c r="ACC140" s="28">
        <v>22</v>
      </c>
      <c r="ACD140" s="1"/>
      <c r="ACE140" s="20"/>
      <c r="ACF140" s="1"/>
      <c r="ACG140" s="20"/>
      <c r="ACH140" s="1"/>
      <c r="ACI140" s="20"/>
      <c r="ACJ140" s="24"/>
      <c r="ALT140" s="27">
        <v>18</v>
      </c>
      <c r="ALU140" s="71" t="s">
        <v>18</v>
      </c>
      <c r="ALV140" s="72" t="s">
        <v>19</v>
      </c>
      <c r="ALW140" s="1" t="s">
        <v>7</v>
      </c>
      <c r="ALX140" s="1"/>
      <c r="ALY140" s="28">
        <v>22</v>
      </c>
      <c r="ALZ140" s="1"/>
      <c r="AMA140" s="20"/>
      <c r="AMB140" s="1"/>
      <c r="AMC140" s="20"/>
      <c r="AMD140" s="1"/>
      <c r="AME140" s="20"/>
      <c r="AMF140" s="24"/>
      <c r="AVP140" s="27">
        <v>18</v>
      </c>
      <c r="AVQ140" s="71" t="s">
        <v>18</v>
      </c>
      <c r="AVR140" s="72" t="s">
        <v>19</v>
      </c>
      <c r="AVS140" s="1" t="s">
        <v>7</v>
      </c>
      <c r="AVT140" s="1"/>
      <c r="AVU140" s="28">
        <v>22</v>
      </c>
      <c r="AVV140" s="1"/>
      <c r="AVW140" s="20"/>
      <c r="AVX140" s="1"/>
      <c r="AVY140" s="20"/>
      <c r="AVZ140" s="1"/>
      <c r="AWA140" s="20"/>
      <c r="AWB140" s="24"/>
      <c r="BFL140" s="27">
        <v>18</v>
      </c>
      <c r="BFM140" s="71" t="s">
        <v>18</v>
      </c>
      <c r="BFN140" s="72" t="s">
        <v>19</v>
      </c>
      <c r="BFO140" s="1" t="s">
        <v>7</v>
      </c>
      <c r="BFP140" s="1"/>
      <c r="BFQ140" s="28">
        <v>22</v>
      </c>
      <c r="BFR140" s="1"/>
      <c r="BFS140" s="20"/>
      <c r="BFT140" s="1"/>
      <c r="BFU140" s="20"/>
      <c r="BFV140" s="1"/>
      <c r="BFW140" s="20"/>
      <c r="BFX140" s="24"/>
      <c r="BPH140" s="27">
        <v>18</v>
      </c>
      <c r="BPI140" s="71" t="s">
        <v>18</v>
      </c>
      <c r="BPJ140" s="72" t="s">
        <v>19</v>
      </c>
      <c r="BPK140" s="1" t="s">
        <v>7</v>
      </c>
      <c r="BPL140" s="1"/>
      <c r="BPM140" s="28">
        <v>22</v>
      </c>
      <c r="BPN140" s="1"/>
      <c r="BPO140" s="20"/>
      <c r="BPP140" s="1"/>
      <c r="BPQ140" s="20"/>
      <c r="BPR140" s="1"/>
      <c r="BPS140" s="20"/>
      <c r="BPT140" s="24"/>
      <c r="BZD140" s="27">
        <v>18</v>
      </c>
      <c r="BZE140" s="71" t="s">
        <v>18</v>
      </c>
      <c r="BZF140" s="72" t="s">
        <v>19</v>
      </c>
      <c r="BZG140" s="1" t="s">
        <v>7</v>
      </c>
      <c r="BZH140" s="1"/>
      <c r="BZI140" s="28">
        <v>22</v>
      </c>
      <c r="BZJ140" s="1"/>
      <c r="BZK140" s="20"/>
      <c r="BZL140" s="1"/>
      <c r="BZM140" s="20"/>
      <c r="BZN140" s="1"/>
      <c r="BZO140" s="20"/>
      <c r="BZP140" s="24"/>
      <c r="CIZ140" s="27">
        <v>18</v>
      </c>
      <c r="CJA140" s="71" t="s">
        <v>18</v>
      </c>
      <c r="CJB140" s="72" t="s">
        <v>19</v>
      </c>
      <c r="CJC140" s="1" t="s">
        <v>7</v>
      </c>
      <c r="CJD140" s="1"/>
      <c r="CJE140" s="28">
        <v>22</v>
      </c>
      <c r="CJF140" s="1"/>
      <c r="CJG140" s="20"/>
      <c r="CJH140" s="1"/>
      <c r="CJI140" s="20"/>
      <c r="CJJ140" s="1"/>
      <c r="CJK140" s="20"/>
      <c r="CJL140" s="24"/>
      <c r="CSV140" s="27">
        <v>18</v>
      </c>
      <c r="CSW140" s="71" t="s">
        <v>18</v>
      </c>
      <c r="CSX140" s="72" t="s">
        <v>19</v>
      </c>
      <c r="CSY140" s="1" t="s">
        <v>7</v>
      </c>
      <c r="CSZ140" s="1"/>
      <c r="CTA140" s="28">
        <v>22</v>
      </c>
      <c r="CTB140" s="1"/>
      <c r="CTC140" s="20"/>
      <c r="CTD140" s="1"/>
      <c r="CTE140" s="20"/>
      <c r="CTF140" s="1"/>
      <c r="CTG140" s="20"/>
      <c r="CTH140" s="24"/>
      <c r="DCR140" s="27">
        <v>18</v>
      </c>
      <c r="DCS140" s="71" t="s">
        <v>18</v>
      </c>
      <c r="DCT140" s="72" t="s">
        <v>19</v>
      </c>
      <c r="DCU140" s="1" t="s">
        <v>7</v>
      </c>
      <c r="DCV140" s="1"/>
      <c r="DCW140" s="28">
        <v>22</v>
      </c>
      <c r="DCX140" s="1"/>
      <c r="DCY140" s="20"/>
      <c r="DCZ140" s="1"/>
      <c r="DDA140" s="20"/>
      <c r="DDB140" s="1"/>
      <c r="DDC140" s="20"/>
      <c r="DDD140" s="24"/>
      <c r="DMN140" s="27">
        <v>18</v>
      </c>
      <c r="DMO140" s="71" t="s">
        <v>18</v>
      </c>
      <c r="DMP140" s="72" t="s">
        <v>19</v>
      </c>
      <c r="DMQ140" s="1" t="s">
        <v>7</v>
      </c>
      <c r="DMR140" s="1"/>
      <c r="DMS140" s="28">
        <v>22</v>
      </c>
      <c r="DMT140" s="1"/>
      <c r="DMU140" s="20"/>
      <c r="DMV140" s="1"/>
      <c r="DMW140" s="20"/>
      <c r="DMX140" s="1"/>
      <c r="DMY140" s="20"/>
      <c r="DMZ140" s="24"/>
      <c r="DWJ140" s="27">
        <v>18</v>
      </c>
      <c r="DWK140" s="71" t="s">
        <v>18</v>
      </c>
      <c r="DWL140" s="72" t="s">
        <v>19</v>
      </c>
      <c r="DWM140" s="1" t="s">
        <v>7</v>
      </c>
      <c r="DWN140" s="1"/>
      <c r="DWO140" s="28">
        <v>22</v>
      </c>
      <c r="DWP140" s="1"/>
      <c r="DWQ140" s="20"/>
      <c r="DWR140" s="1"/>
      <c r="DWS140" s="20"/>
      <c r="DWT140" s="1"/>
      <c r="DWU140" s="20"/>
      <c r="DWV140" s="24"/>
      <c r="EGF140" s="27">
        <v>18</v>
      </c>
      <c r="EGG140" s="71" t="s">
        <v>18</v>
      </c>
      <c r="EGH140" s="72" t="s">
        <v>19</v>
      </c>
      <c r="EGI140" s="1" t="s">
        <v>7</v>
      </c>
      <c r="EGJ140" s="1"/>
      <c r="EGK140" s="28">
        <v>22</v>
      </c>
      <c r="EGL140" s="1"/>
      <c r="EGM140" s="20"/>
      <c r="EGN140" s="1"/>
      <c r="EGO140" s="20"/>
      <c r="EGP140" s="1"/>
      <c r="EGQ140" s="20"/>
      <c r="EGR140" s="24"/>
      <c r="EQB140" s="27">
        <v>18</v>
      </c>
      <c r="EQC140" s="71" t="s">
        <v>18</v>
      </c>
      <c r="EQD140" s="72" t="s">
        <v>19</v>
      </c>
      <c r="EQE140" s="1" t="s">
        <v>7</v>
      </c>
      <c r="EQF140" s="1"/>
      <c r="EQG140" s="28">
        <v>22</v>
      </c>
      <c r="EQH140" s="1"/>
      <c r="EQI140" s="20"/>
      <c r="EQJ140" s="1"/>
      <c r="EQK140" s="20"/>
      <c r="EQL140" s="1"/>
      <c r="EQM140" s="20"/>
      <c r="EQN140" s="24"/>
      <c r="EZX140" s="27">
        <v>18</v>
      </c>
      <c r="EZY140" s="71" t="s">
        <v>18</v>
      </c>
      <c r="EZZ140" s="72" t="s">
        <v>19</v>
      </c>
      <c r="FAA140" s="1" t="s">
        <v>7</v>
      </c>
      <c r="FAB140" s="1"/>
      <c r="FAC140" s="28">
        <v>22</v>
      </c>
      <c r="FAD140" s="1"/>
      <c r="FAE140" s="20"/>
      <c r="FAF140" s="1"/>
      <c r="FAG140" s="20"/>
      <c r="FAH140" s="1"/>
      <c r="FAI140" s="20"/>
      <c r="FAJ140" s="24"/>
      <c r="FJT140" s="27">
        <v>18</v>
      </c>
      <c r="FJU140" s="71" t="s">
        <v>18</v>
      </c>
      <c r="FJV140" s="72" t="s">
        <v>19</v>
      </c>
      <c r="FJW140" s="1" t="s">
        <v>7</v>
      </c>
      <c r="FJX140" s="1"/>
      <c r="FJY140" s="28">
        <v>22</v>
      </c>
      <c r="FJZ140" s="1"/>
      <c r="FKA140" s="20"/>
      <c r="FKB140" s="1"/>
      <c r="FKC140" s="20"/>
      <c r="FKD140" s="1"/>
      <c r="FKE140" s="20"/>
      <c r="FKF140" s="24"/>
      <c r="FTP140" s="27">
        <v>18</v>
      </c>
      <c r="FTQ140" s="71" t="s">
        <v>18</v>
      </c>
      <c r="FTR140" s="72" t="s">
        <v>19</v>
      </c>
      <c r="FTS140" s="1" t="s">
        <v>7</v>
      </c>
      <c r="FTT140" s="1"/>
      <c r="FTU140" s="28">
        <v>22</v>
      </c>
      <c r="FTV140" s="1"/>
      <c r="FTW140" s="20"/>
      <c r="FTX140" s="1"/>
      <c r="FTY140" s="20"/>
      <c r="FTZ140" s="1"/>
      <c r="FUA140" s="20"/>
      <c r="FUB140" s="24"/>
      <c r="GDL140" s="27">
        <v>18</v>
      </c>
      <c r="GDM140" s="71" t="s">
        <v>18</v>
      </c>
      <c r="GDN140" s="72" t="s">
        <v>19</v>
      </c>
      <c r="GDO140" s="1" t="s">
        <v>7</v>
      </c>
      <c r="GDP140" s="1"/>
      <c r="GDQ140" s="28">
        <v>22</v>
      </c>
      <c r="GDR140" s="1"/>
      <c r="GDS140" s="20"/>
      <c r="GDT140" s="1"/>
      <c r="GDU140" s="20"/>
      <c r="GDV140" s="1"/>
      <c r="GDW140" s="20"/>
      <c r="GDX140" s="24"/>
      <c r="GNH140" s="27">
        <v>18</v>
      </c>
      <c r="GNI140" s="71" t="s">
        <v>18</v>
      </c>
      <c r="GNJ140" s="72" t="s">
        <v>19</v>
      </c>
      <c r="GNK140" s="1" t="s">
        <v>7</v>
      </c>
      <c r="GNL140" s="1"/>
      <c r="GNM140" s="28">
        <v>22</v>
      </c>
      <c r="GNN140" s="1"/>
      <c r="GNO140" s="20"/>
      <c r="GNP140" s="1"/>
      <c r="GNQ140" s="20"/>
      <c r="GNR140" s="1"/>
      <c r="GNS140" s="20"/>
      <c r="GNT140" s="24"/>
      <c r="GXD140" s="27">
        <v>18</v>
      </c>
      <c r="GXE140" s="71" t="s">
        <v>18</v>
      </c>
      <c r="GXF140" s="72" t="s">
        <v>19</v>
      </c>
      <c r="GXG140" s="1" t="s">
        <v>7</v>
      </c>
      <c r="GXH140" s="1"/>
      <c r="GXI140" s="28">
        <v>22</v>
      </c>
      <c r="GXJ140" s="1"/>
      <c r="GXK140" s="20"/>
      <c r="GXL140" s="1"/>
      <c r="GXM140" s="20"/>
      <c r="GXN140" s="1"/>
      <c r="GXO140" s="20"/>
      <c r="GXP140" s="24"/>
      <c r="HGZ140" s="27">
        <v>18</v>
      </c>
      <c r="HHA140" s="71" t="s">
        <v>18</v>
      </c>
      <c r="HHB140" s="72" t="s">
        <v>19</v>
      </c>
      <c r="HHC140" s="1" t="s">
        <v>7</v>
      </c>
      <c r="HHD140" s="1"/>
      <c r="HHE140" s="28">
        <v>22</v>
      </c>
      <c r="HHF140" s="1"/>
      <c r="HHG140" s="20"/>
      <c r="HHH140" s="1"/>
      <c r="HHI140" s="20"/>
      <c r="HHJ140" s="1"/>
      <c r="HHK140" s="20"/>
      <c r="HHL140" s="24"/>
      <c r="HQV140" s="27">
        <v>18</v>
      </c>
      <c r="HQW140" s="71" t="s">
        <v>18</v>
      </c>
      <c r="HQX140" s="72" t="s">
        <v>19</v>
      </c>
      <c r="HQY140" s="1" t="s">
        <v>7</v>
      </c>
      <c r="HQZ140" s="1"/>
      <c r="HRA140" s="28">
        <v>22</v>
      </c>
      <c r="HRB140" s="1"/>
      <c r="HRC140" s="20"/>
      <c r="HRD140" s="1"/>
      <c r="HRE140" s="20"/>
      <c r="HRF140" s="1"/>
      <c r="HRG140" s="20"/>
      <c r="HRH140" s="24"/>
      <c r="IAR140" s="27">
        <v>18</v>
      </c>
      <c r="IAS140" s="71" t="s">
        <v>18</v>
      </c>
      <c r="IAT140" s="72" t="s">
        <v>19</v>
      </c>
      <c r="IAU140" s="1" t="s">
        <v>7</v>
      </c>
      <c r="IAV140" s="1"/>
      <c r="IAW140" s="28">
        <v>22</v>
      </c>
      <c r="IAX140" s="1"/>
      <c r="IAY140" s="20"/>
      <c r="IAZ140" s="1"/>
      <c r="IBA140" s="20"/>
      <c r="IBB140" s="1"/>
      <c r="IBC140" s="20"/>
      <c r="IBD140" s="24"/>
      <c r="IKN140" s="27">
        <v>18</v>
      </c>
      <c r="IKO140" s="71" t="s">
        <v>18</v>
      </c>
      <c r="IKP140" s="72" t="s">
        <v>19</v>
      </c>
      <c r="IKQ140" s="1" t="s">
        <v>7</v>
      </c>
      <c r="IKR140" s="1"/>
      <c r="IKS140" s="28">
        <v>22</v>
      </c>
      <c r="IKT140" s="1"/>
      <c r="IKU140" s="20"/>
      <c r="IKV140" s="1"/>
      <c r="IKW140" s="20"/>
      <c r="IKX140" s="1"/>
      <c r="IKY140" s="20"/>
      <c r="IKZ140" s="24"/>
      <c r="IUJ140" s="27">
        <v>18</v>
      </c>
      <c r="IUK140" s="71" t="s">
        <v>18</v>
      </c>
      <c r="IUL140" s="72" t="s">
        <v>19</v>
      </c>
      <c r="IUM140" s="1" t="s">
        <v>7</v>
      </c>
      <c r="IUN140" s="1"/>
      <c r="IUO140" s="28">
        <v>22</v>
      </c>
      <c r="IUP140" s="1"/>
      <c r="IUQ140" s="20"/>
      <c r="IUR140" s="1"/>
      <c r="IUS140" s="20"/>
      <c r="IUT140" s="1"/>
      <c r="IUU140" s="20"/>
      <c r="IUV140" s="24"/>
      <c r="JEF140" s="27">
        <v>18</v>
      </c>
      <c r="JEG140" s="71" t="s">
        <v>18</v>
      </c>
      <c r="JEH140" s="72" t="s">
        <v>19</v>
      </c>
      <c r="JEI140" s="1" t="s">
        <v>7</v>
      </c>
      <c r="JEJ140" s="1"/>
      <c r="JEK140" s="28">
        <v>22</v>
      </c>
      <c r="JEL140" s="1"/>
      <c r="JEM140" s="20"/>
      <c r="JEN140" s="1"/>
      <c r="JEO140" s="20"/>
      <c r="JEP140" s="1"/>
      <c r="JEQ140" s="20"/>
      <c r="JER140" s="24"/>
      <c r="JOB140" s="27">
        <v>18</v>
      </c>
      <c r="JOC140" s="71" t="s">
        <v>18</v>
      </c>
      <c r="JOD140" s="72" t="s">
        <v>19</v>
      </c>
      <c r="JOE140" s="1" t="s">
        <v>7</v>
      </c>
      <c r="JOF140" s="1"/>
      <c r="JOG140" s="28">
        <v>22</v>
      </c>
      <c r="JOH140" s="1"/>
      <c r="JOI140" s="20"/>
      <c r="JOJ140" s="1"/>
      <c r="JOK140" s="20"/>
      <c r="JOL140" s="1"/>
      <c r="JOM140" s="20"/>
      <c r="JON140" s="24"/>
      <c r="JXX140" s="27">
        <v>18</v>
      </c>
      <c r="JXY140" s="71" t="s">
        <v>18</v>
      </c>
      <c r="JXZ140" s="72" t="s">
        <v>19</v>
      </c>
      <c r="JYA140" s="1" t="s">
        <v>7</v>
      </c>
      <c r="JYB140" s="1"/>
      <c r="JYC140" s="28">
        <v>22</v>
      </c>
      <c r="JYD140" s="1"/>
      <c r="JYE140" s="20"/>
      <c r="JYF140" s="1"/>
      <c r="JYG140" s="20"/>
      <c r="JYH140" s="1"/>
      <c r="JYI140" s="20"/>
      <c r="JYJ140" s="24"/>
      <c r="KHT140" s="27">
        <v>18</v>
      </c>
      <c r="KHU140" s="71" t="s">
        <v>18</v>
      </c>
      <c r="KHV140" s="72" t="s">
        <v>19</v>
      </c>
      <c r="KHW140" s="1" t="s">
        <v>7</v>
      </c>
      <c r="KHX140" s="1"/>
      <c r="KHY140" s="28">
        <v>22</v>
      </c>
      <c r="KHZ140" s="1"/>
      <c r="KIA140" s="20"/>
      <c r="KIB140" s="1"/>
      <c r="KIC140" s="20"/>
      <c r="KID140" s="1"/>
      <c r="KIE140" s="20"/>
      <c r="KIF140" s="24"/>
      <c r="KRP140" s="27">
        <v>18</v>
      </c>
      <c r="KRQ140" s="71" t="s">
        <v>18</v>
      </c>
      <c r="KRR140" s="72" t="s">
        <v>19</v>
      </c>
      <c r="KRS140" s="1" t="s">
        <v>7</v>
      </c>
      <c r="KRT140" s="1"/>
      <c r="KRU140" s="28">
        <v>22</v>
      </c>
      <c r="KRV140" s="1"/>
      <c r="KRW140" s="20"/>
      <c r="KRX140" s="1"/>
      <c r="KRY140" s="20"/>
      <c r="KRZ140" s="1"/>
      <c r="KSA140" s="20"/>
      <c r="KSB140" s="24"/>
      <c r="LBL140" s="27">
        <v>18</v>
      </c>
      <c r="LBM140" s="71" t="s">
        <v>18</v>
      </c>
      <c r="LBN140" s="72" t="s">
        <v>19</v>
      </c>
      <c r="LBO140" s="1" t="s">
        <v>7</v>
      </c>
      <c r="LBP140" s="1"/>
      <c r="LBQ140" s="28">
        <v>22</v>
      </c>
      <c r="LBR140" s="1"/>
      <c r="LBS140" s="20"/>
      <c r="LBT140" s="1"/>
      <c r="LBU140" s="20"/>
      <c r="LBV140" s="1"/>
      <c r="LBW140" s="20"/>
      <c r="LBX140" s="24"/>
      <c r="LLH140" s="27">
        <v>18</v>
      </c>
      <c r="LLI140" s="71" t="s">
        <v>18</v>
      </c>
      <c r="LLJ140" s="72" t="s">
        <v>19</v>
      </c>
      <c r="LLK140" s="1" t="s">
        <v>7</v>
      </c>
      <c r="LLL140" s="1"/>
      <c r="LLM140" s="28">
        <v>22</v>
      </c>
      <c r="LLN140" s="1"/>
      <c r="LLO140" s="20"/>
      <c r="LLP140" s="1"/>
      <c r="LLQ140" s="20"/>
      <c r="LLR140" s="1"/>
      <c r="LLS140" s="20"/>
      <c r="LLT140" s="24"/>
      <c r="LVD140" s="27">
        <v>18</v>
      </c>
      <c r="LVE140" s="71" t="s">
        <v>18</v>
      </c>
      <c r="LVF140" s="72" t="s">
        <v>19</v>
      </c>
      <c r="LVG140" s="1" t="s">
        <v>7</v>
      </c>
      <c r="LVH140" s="1"/>
      <c r="LVI140" s="28">
        <v>22</v>
      </c>
      <c r="LVJ140" s="1"/>
      <c r="LVK140" s="20"/>
      <c r="LVL140" s="1"/>
      <c r="LVM140" s="20"/>
      <c r="LVN140" s="1"/>
      <c r="LVO140" s="20"/>
      <c r="LVP140" s="24"/>
      <c r="MEZ140" s="27">
        <v>18</v>
      </c>
      <c r="MFA140" s="71" t="s">
        <v>18</v>
      </c>
      <c r="MFB140" s="72" t="s">
        <v>19</v>
      </c>
      <c r="MFC140" s="1" t="s">
        <v>7</v>
      </c>
      <c r="MFD140" s="1"/>
      <c r="MFE140" s="28">
        <v>22</v>
      </c>
      <c r="MFF140" s="1"/>
      <c r="MFG140" s="20"/>
      <c r="MFH140" s="1"/>
      <c r="MFI140" s="20"/>
      <c r="MFJ140" s="1"/>
      <c r="MFK140" s="20"/>
      <c r="MFL140" s="24"/>
      <c r="MOV140" s="27">
        <v>18</v>
      </c>
      <c r="MOW140" s="71" t="s">
        <v>18</v>
      </c>
      <c r="MOX140" s="72" t="s">
        <v>19</v>
      </c>
      <c r="MOY140" s="1" t="s">
        <v>7</v>
      </c>
      <c r="MOZ140" s="1"/>
      <c r="MPA140" s="28">
        <v>22</v>
      </c>
      <c r="MPB140" s="1"/>
      <c r="MPC140" s="20"/>
      <c r="MPD140" s="1"/>
      <c r="MPE140" s="20"/>
      <c r="MPF140" s="1"/>
      <c r="MPG140" s="20"/>
      <c r="MPH140" s="24"/>
      <c r="MYR140" s="27">
        <v>18</v>
      </c>
      <c r="MYS140" s="71" t="s">
        <v>18</v>
      </c>
      <c r="MYT140" s="72" t="s">
        <v>19</v>
      </c>
      <c r="MYU140" s="1" t="s">
        <v>7</v>
      </c>
      <c r="MYV140" s="1"/>
      <c r="MYW140" s="28">
        <v>22</v>
      </c>
      <c r="MYX140" s="1"/>
      <c r="MYY140" s="20"/>
      <c r="MYZ140" s="1"/>
      <c r="MZA140" s="20"/>
      <c r="MZB140" s="1"/>
      <c r="MZC140" s="20"/>
      <c r="MZD140" s="24"/>
      <c r="NIN140" s="27">
        <v>18</v>
      </c>
      <c r="NIO140" s="71" t="s">
        <v>18</v>
      </c>
      <c r="NIP140" s="72" t="s">
        <v>19</v>
      </c>
      <c r="NIQ140" s="1" t="s">
        <v>7</v>
      </c>
      <c r="NIR140" s="1"/>
      <c r="NIS140" s="28">
        <v>22</v>
      </c>
      <c r="NIT140" s="1"/>
      <c r="NIU140" s="20"/>
      <c r="NIV140" s="1"/>
      <c r="NIW140" s="20"/>
      <c r="NIX140" s="1"/>
      <c r="NIY140" s="20"/>
      <c r="NIZ140" s="24"/>
      <c r="NSJ140" s="27">
        <v>18</v>
      </c>
      <c r="NSK140" s="71" t="s">
        <v>18</v>
      </c>
      <c r="NSL140" s="72" t="s">
        <v>19</v>
      </c>
      <c r="NSM140" s="1" t="s">
        <v>7</v>
      </c>
      <c r="NSN140" s="1"/>
      <c r="NSO140" s="28">
        <v>22</v>
      </c>
      <c r="NSP140" s="1"/>
      <c r="NSQ140" s="20"/>
      <c r="NSR140" s="1"/>
      <c r="NSS140" s="20"/>
      <c r="NST140" s="1"/>
      <c r="NSU140" s="20"/>
      <c r="NSV140" s="24"/>
      <c r="OCF140" s="27">
        <v>18</v>
      </c>
      <c r="OCG140" s="71" t="s">
        <v>18</v>
      </c>
      <c r="OCH140" s="72" t="s">
        <v>19</v>
      </c>
      <c r="OCI140" s="1" t="s">
        <v>7</v>
      </c>
      <c r="OCJ140" s="1"/>
      <c r="OCK140" s="28">
        <v>22</v>
      </c>
      <c r="OCL140" s="1"/>
      <c r="OCM140" s="20"/>
      <c r="OCN140" s="1"/>
      <c r="OCO140" s="20"/>
      <c r="OCP140" s="1"/>
      <c r="OCQ140" s="20"/>
      <c r="OCR140" s="24"/>
      <c r="OMB140" s="27">
        <v>18</v>
      </c>
      <c r="OMC140" s="71" t="s">
        <v>18</v>
      </c>
      <c r="OMD140" s="72" t="s">
        <v>19</v>
      </c>
      <c r="OME140" s="1" t="s">
        <v>7</v>
      </c>
      <c r="OMF140" s="1"/>
      <c r="OMG140" s="28">
        <v>22</v>
      </c>
      <c r="OMH140" s="1"/>
      <c r="OMI140" s="20"/>
      <c r="OMJ140" s="1"/>
      <c r="OMK140" s="20"/>
      <c r="OML140" s="1"/>
      <c r="OMM140" s="20"/>
      <c r="OMN140" s="24"/>
      <c r="OVX140" s="27">
        <v>18</v>
      </c>
      <c r="OVY140" s="71" t="s">
        <v>18</v>
      </c>
      <c r="OVZ140" s="72" t="s">
        <v>19</v>
      </c>
      <c r="OWA140" s="1" t="s">
        <v>7</v>
      </c>
      <c r="OWB140" s="1"/>
      <c r="OWC140" s="28">
        <v>22</v>
      </c>
      <c r="OWD140" s="1"/>
      <c r="OWE140" s="20"/>
      <c r="OWF140" s="1"/>
      <c r="OWG140" s="20"/>
      <c r="OWH140" s="1"/>
      <c r="OWI140" s="20"/>
      <c r="OWJ140" s="24"/>
      <c r="PFT140" s="27">
        <v>18</v>
      </c>
      <c r="PFU140" s="71" t="s">
        <v>18</v>
      </c>
      <c r="PFV140" s="72" t="s">
        <v>19</v>
      </c>
      <c r="PFW140" s="1" t="s">
        <v>7</v>
      </c>
      <c r="PFX140" s="1"/>
      <c r="PFY140" s="28">
        <v>22</v>
      </c>
      <c r="PFZ140" s="1"/>
      <c r="PGA140" s="20"/>
      <c r="PGB140" s="1"/>
      <c r="PGC140" s="20"/>
      <c r="PGD140" s="1"/>
      <c r="PGE140" s="20"/>
      <c r="PGF140" s="24"/>
      <c r="PPP140" s="27">
        <v>18</v>
      </c>
      <c r="PPQ140" s="71" t="s">
        <v>18</v>
      </c>
      <c r="PPR140" s="72" t="s">
        <v>19</v>
      </c>
      <c r="PPS140" s="1" t="s">
        <v>7</v>
      </c>
      <c r="PPT140" s="1"/>
      <c r="PPU140" s="28">
        <v>22</v>
      </c>
      <c r="PPV140" s="1"/>
      <c r="PPW140" s="20"/>
      <c r="PPX140" s="1"/>
      <c r="PPY140" s="20"/>
      <c r="PPZ140" s="1"/>
      <c r="PQA140" s="20"/>
      <c r="PQB140" s="24"/>
      <c r="PZL140" s="27">
        <v>18</v>
      </c>
      <c r="PZM140" s="71" t="s">
        <v>18</v>
      </c>
      <c r="PZN140" s="72" t="s">
        <v>19</v>
      </c>
      <c r="PZO140" s="1" t="s">
        <v>7</v>
      </c>
      <c r="PZP140" s="1"/>
      <c r="PZQ140" s="28">
        <v>22</v>
      </c>
      <c r="PZR140" s="1"/>
      <c r="PZS140" s="20"/>
      <c r="PZT140" s="1"/>
      <c r="PZU140" s="20"/>
      <c r="PZV140" s="1"/>
      <c r="PZW140" s="20"/>
      <c r="PZX140" s="24"/>
      <c r="QJH140" s="27">
        <v>18</v>
      </c>
      <c r="QJI140" s="71" t="s">
        <v>18</v>
      </c>
      <c r="QJJ140" s="72" t="s">
        <v>19</v>
      </c>
      <c r="QJK140" s="1" t="s">
        <v>7</v>
      </c>
      <c r="QJL140" s="1"/>
      <c r="QJM140" s="28">
        <v>22</v>
      </c>
      <c r="QJN140" s="1"/>
      <c r="QJO140" s="20"/>
      <c r="QJP140" s="1"/>
      <c r="QJQ140" s="20"/>
      <c r="QJR140" s="1"/>
      <c r="QJS140" s="20"/>
      <c r="QJT140" s="24"/>
      <c r="QTD140" s="27">
        <v>18</v>
      </c>
      <c r="QTE140" s="71" t="s">
        <v>18</v>
      </c>
      <c r="QTF140" s="72" t="s">
        <v>19</v>
      </c>
      <c r="QTG140" s="1" t="s">
        <v>7</v>
      </c>
      <c r="QTH140" s="1"/>
      <c r="QTI140" s="28">
        <v>22</v>
      </c>
      <c r="QTJ140" s="1"/>
      <c r="QTK140" s="20"/>
      <c r="QTL140" s="1"/>
      <c r="QTM140" s="20"/>
      <c r="QTN140" s="1"/>
      <c r="QTO140" s="20"/>
      <c r="QTP140" s="24"/>
      <c r="RCZ140" s="27">
        <v>18</v>
      </c>
      <c r="RDA140" s="71" t="s">
        <v>18</v>
      </c>
      <c r="RDB140" s="72" t="s">
        <v>19</v>
      </c>
      <c r="RDC140" s="1" t="s">
        <v>7</v>
      </c>
      <c r="RDD140" s="1"/>
      <c r="RDE140" s="28">
        <v>22</v>
      </c>
      <c r="RDF140" s="1"/>
      <c r="RDG140" s="20"/>
      <c r="RDH140" s="1"/>
      <c r="RDI140" s="20"/>
      <c r="RDJ140" s="1"/>
      <c r="RDK140" s="20"/>
      <c r="RDL140" s="24"/>
      <c r="RMV140" s="27">
        <v>18</v>
      </c>
      <c r="RMW140" s="71" t="s">
        <v>18</v>
      </c>
      <c r="RMX140" s="72" t="s">
        <v>19</v>
      </c>
      <c r="RMY140" s="1" t="s">
        <v>7</v>
      </c>
      <c r="RMZ140" s="1"/>
      <c r="RNA140" s="28">
        <v>22</v>
      </c>
      <c r="RNB140" s="1"/>
      <c r="RNC140" s="20"/>
      <c r="RND140" s="1"/>
      <c r="RNE140" s="20"/>
      <c r="RNF140" s="1"/>
      <c r="RNG140" s="20"/>
      <c r="RNH140" s="24"/>
      <c r="RWR140" s="27">
        <v>18</v>
      </c>
      <c r="RWS140" s="71" t="s">
        <v>18</v>
      </c>
      <c r="RWT140" s="72" t="s">
        <v>19</v>
      </c>
      <c r="RWU140" s="1" t="s">
        <v>7</v>
      </c>
      <c r="RWV140" s="1"/>
      <c r="RWW140" s="28">
        <v>22</v>
      </c>
      <c r="RWX140" s="1"/>
      <c r="RWY140" s="20"/>
      <c r="RWZ140" s="1"/>
      <c r="RXA140" s="20"/>
      <c r="RXB140" s="1"/>
      <c r="RXC140" s="20"/>
      <c r="RXD140" s="24"/>
      <c r="SGN140" s="27">
        <v>18</v>
      </c>
      <c r="SGO140" s="71" t="s">
        <v>18</v>
      </c>
      <c r="SGP140" s="72" t="s">
        <v>19</v>
      </c>
      <c r="SGQ140" s="1" t="s">
        <v>7</v>
      </c>
      <c r="SGR140" s="1"/>
      <c r="SGS140" s="28">
        <v>22</v>
      </c>
      <c r="SGT140" s="1"/>
      <c r="SGU140" s="20"/>
      <c r="SGV140" s="1"/>
      <c r="SGW140" s="20"/>
      <c r="SGX140" s="1"/>
      <c r="SGY140" s="20"/>
      <c r="SGZ140" s="24"/>
      <c r="SQJ140" s="27">
        <v>18</v>
      </c>
      <c r="SQK140" s="71" t="s">
        <v>18</v>
      </c>
      <c r="SQL140" s="72" t="s">
        <v>19</v>
      </c>
      <c r="SQM140" s="1" t="s">
        <v>7</v>
      </c>
      <c r="SQN140" s="1"/>
      <c r="SQO140" s="28">
        <v>22</v>
      </c>
      <c r="SQP140" s="1"/>
      <c r="SQQ140" s="20"/>
      <c r="SQR140" s="1"/>
      <c r="SQS140" s="20"/>
      <c r="SQT140" s="1"/>
      <c r="SQU140" s="20"/>
      <c r="SQV140" s="24"/>
      <c r="TAF140" s="27">
        <v>18</v>
      </c>
      <c r="TAG140" s="71" t="s">
        <v>18</v>
      </c>
      <c r="TAH140" s="72" t="s">
        <v>19</v>
      </c>
      <c r="TAI140" s="1" t="s">
        <v>7</v>
      </c>
      <c r="TAJ140" s="1"/>
      <c r="TAK140" s="28">
        <v>22</v>
      </c>
      <c r="TAL140" s="1"/>
      <c r="TAM140" s="20"/>
      <c r="TAN140" s="1"/>
      <c r="TAO140" s="20"/>
      <c r="TAP140" s="1"/>
      <c r="TAQ140" s="20"/>
      <c r="TAR140" s="24"/>
      <c r="TKB140" s="27">
        <v>18</v>
      </c>
      <c r="TKC140" s="71" t="s">
        <v>18</v>
      </c>
      <c r="TKD140" s="72" t="s">
        <v>19</v>
      </c>
      <c r="TKE140" s="1" t="s">
        <v>7</v>
      </c>
      <c r="TKF140" s="1"/>
      <c r="TKG140" s="28">
        <v>22</v>
      </c>
      <c r="TKH140" s="1"/>
      <c r="TKI140" s="20"/>
      <c r="TKJ140" s="1"/>
      <c r="TKK140" s="20"/>
      <c r="TKL140" s="1"/>
      <c r="TKM140" s="20"/>
      <c r="TKN140" s="24"/>
      <c r="TTX140" s="27">
        <v>18</v>
      </c>
      <c r="TTY140" s="71" t="s">
        <v>18</v>
      </c>
      <c r="TTZ140" s="72" t="s">
        <v>19</v>
      </c>
      <c r="TUA140" s="1" t="s">
        <v>7</v>
      </c>
      <c r="TUB140" s="1"/>
      <c r="TUC140" s="28">
        <v>22</v>
      </c>
      <c r="TUD140" s="1"/>
      <c r="TUE140" s="20"/>
      <c r="TUF140" s="1"/>
      <c r="TUG140" s="20"/>
      <c r="TUH140" s="1"/>
      <c r="TUI140" s="20"/>
      <c r="TUJ140" s="24"/>
      <c r="UDT140" s="27">
        <v>18</v>
      </c>
      <c r="UDU140" s="71" t="s">
        <v>18</v>
      </c>
      <c r="UDV140" s="72" t="s">
        <v>19</v>
      </c>
      <c r="UDW140" s="1" t="s">
        <v>7</v>
      </c>
      <c r="UDX140" s="1"/>
      <c r="UDY140" s="28">
        <v>22</v>
      </c>
      <c r="UDZ140" s="1"/>
      <c r="UEA140" s="20"/>
      <c r="UEB140" s="1"/>
      <c r="UEC140" s="20"/>
      <c r="UED140" s="1"/>
      <c r="UEE140" s="20"/>
      <c r="UEF140" s="24"/>
      <c r="UNP140" s="27">
        <v>18</v>
      </c>
      <c r="UNQ140" s="71" t="s">
        <v>18</v>
      </c>
      <c r="UNR140" s="72" t="s">
        <v>19</v>
      </c>
      <c r="UNS140" s="1" t="s">
        <v>7</v>
      </c>
      <c r="UNT140" s="1"/>
      <c r="UNU140" s="28">
        <v>22</v>
      </c>
      <c r="UNV140" s="1"/>
      <c r="UNW140" s="20"/>
      <c r="UNX140" s="1"/>
      <c r="UNY140" s="20"/>
      <c r="UNZ140" s="1"/>
      <c r="UOA140" s="20"/>
      <c r="UOB140" s="24"/>
      <c r="UXL140" s="27">
        <v>18</v>
      </c>
      <c r="UXM140" s="71" t="s">
        <v>18</v>
      </c>
      <c r="UXN140" s="72" t="s">
        <v>19</v>
      </c>
      <c r="UXO140" s="1" t="s">
        <v>7</v>
      </c>
      <c r="UXP140" s="1"/>
      <c r="UXQ140" s="28">
        <v>22</v>
      </c>
      <c r="UXR140" s="1"/>
      <c r="UXS140" s="20"/>
      <c r="UXT140" s="1"/>
      <c r="UXU140" s="20"/>
      <c r="UXV140" s="1"/>
      <c r="UXW140" s="20"/>
      <c r="UXX140" s="24"/>
      <c r="VHH140" s="27">
        <v>18</v>
      </c>
      <c r="VHI140" s="71" t="s">
        <v>18</v>
      </c>
      <c r="VHJ140" s="72" t="s">
        <v>19</v>
      </c>
      <c r="VHK140" s="1" t="s">
        <v>7</v>
      </c>
      <c r="VHL140" s="1"/>
      <c r="VHM140" s="28">
        <v>22</v>
      </c>
      <c r="VHN140" s="1"/>
      <c r="VHO140" s="20"/>
      <c r="VHP140" s="1"/>
      <c r="VHQ140" s="20"/>
      <c r="VHR140" s="1"/>
      <c r="VHS140" s="20"/>
      <c r="VHT140" s="24"/>
      <c r="VRD140" s="27">
        <v>18</v>
      </c>
      <c r="VRE140" s="71" t="s">
        <v>18</v>
      </c>
      <c r="VRF140" s="72" t="s">
        <v>19</v>
      </c>
      <c r="VRG140" s="1" t="s">
        <v>7</v>
      </c>
      <c r="VRH140" s="1"/>
      <c r="VRI140" s="28">
        <v>22</v>
      </c>
      <c r="VRJ140" s="1"/>
      <c r="VRK140" s="20"/>
      <c r="VRL140" s="1"/>
      <c r="VRM140" s="20"/>
      <c r="VRN140" s="1"/>
      <c r="VRO140" s="20"/>
      <c r="VRP140" s="24"/>
      <c r="WAZ140" s="27">
        <v>18</v>
      </c>
      <c r="WBA140" s="71" t="s">
        <v>18</v>
      </c>
      <c r="WBB140" s="72" t="s">
        <v>19</v>
      </c>
      <c r="WBC140" s="1" t="s">
        <v>7</v>
      </c>
      <c r="WBD140" s="1"/>
      <c r="WBE140" s="28">
        <v>22</v>
      </c>
      <c r="WBF140" s="1"/>
      <c r="WBG140" s="20"/>
      <c r="WBH140" s="1"/>
      <c r="WBI140" s="20"/>
      <c r="WBJ140" s="1"/>
      <c r="WBK140" s="20"/>
      <c r="WBL140" s="24"/>
      <c r="WKV140" s="27">
        <v>18</v>
      </c>
      <c r="WKW140" s="71" t="s">
        <v>18</v>
      </c>
      <c r="WKX140" s="72" t="s">
        <v>19</v>
      </c>
      <c r="WKY140" s="1" t="s">
        <v>7</v>
      </c>
      <c r="WKZ140" s="1"/>
      <c r="WLA140" s="28">
        <v>22</v>
      </c>
      <c r="WLB140" s="1"/>
      <c r="WLC140" s="20"/>
      <c r="WLD140" s="1"/>
      <c r="WLE140" s="20"/>
      <c r="WLF140" s="1"/>
      <c r="WLG140" s="20"/>
      <c r="WLH140" s="24"/>
      <c r="WUR140" s="27">
        <v>18</v>
      </c>
      <c r="WUS140" s="71" t="s">
        <v>18</v>
      </c>
      <c r="WUT140" s="72" t="s">
        <v>19</v>
      </c>
      <c r="WUU140" s="1" t="s">
        <v>7</v>
      </c>
      <c r="WUV140" s="1"/>
      <c r="WUW140" s="28">
        <v>22</v>
      </c>
      <c r="WUX140" s="1"/>
      <c r="WUY140" s="20"/>
      <c r="WUZ140" s="1"/>
      <c r="WVA140" s="20"/>
      <c r="WVB140" s="1"/>
      <c r="WVC140" s="20"/>
      <c r="WVD140" s="24"/>
    </row>
    <row r="141" spans="1:1020 1264:2044 2288:3068 3312:4092 4336:5116 5360:6140 6384:7164 7408:8188 8432:9212 9456:10236 10480:11260 11504:12284 12528:13308 13552:14332 14576:15356 15600:16124" x14ac:dyDescent="0.45">
      <c r="A141" s="21" t="s">
        <v>174</v>
      </c>
      <c r="B141" s="3" t="s">
        <v>323</v>
      </c>
      <c r="C141" s="1" t="s">
        <v>7</v>
      </c>
      <c r="D141" s="88">
        <v>1</v>
      </c>
      <c r="E141" s="88"/>
      <c r="F141" s="88">
        <f t="shared" si="2"/>
        <v>0</v>
      </c>
      <c r="G141" s="84" t="s">
        <v>349</v>
      </c>
    </row>
    <row r="142" spans="1:1020 1264:2044 2288:3068 3312:4092 4336:5116 5360:6140 6384:7164 7408:8188 8432:9212 9456:10236 10480:11260 11504:12284 12528:13308 13552:14332 14576:15356 15600:16124" s="16" customFormat="1" x14ac:dyDescent="0.45">
      <c r="A142" s="26">
        <v>68</v>
      </c>
      <c r="B142" s="56" t="s">
        <v>324</v>
      </c>
      <c r="C142" s="15" t="s">
        <v>5</v>
      </c>
      <c r="D142" s="88">
        <v>1.8562500000000003E-2</v>
      </c>
      <c r="E142" s="88"/>
      <c r="F142" s="88">
        <f t="shared" si="2"/>
        <v>0</v>
      </c>
      <c r="G142" s="84" t="s">
        <v>204</v>
      </c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</row>
    <row r="143" spans="1:1020 1264:2044 2288:3068 3312:4092 4336:5116 5360:6140 6384:7164 7408:8188 8432:9212 9456:10236 10480:11260 11504:12284 12528:13308 13552:14332 14576:15356 15600:16124" s="16" customFormat="1" x14ac:dyDescent="0.45">
      <c r="A143" s="26" t="s">
        <v>175</v>
      </c>
      <c r="B143" s="56" t="s">
        <v>47</v>
      </c>
      <c r="C143" s="15" t="s">
        <v>5</v>
      </c>
      <c r="D143" s="88">
        <v>1.8933750000000003E-2</v>
      </c>
      <c r="E143" s="88"/>
      <c r="F143" s="88">
        <f t="shared" si="2"/>
        <v>0</v>
      </c>
      <c r="G143" s="84" t="s">
        <v>204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</row>
    <row r="144" spans="1:1020 1264:2044 2288:3068 3312:4092 4336:5116 5360:6140 6384:7164 7408:8188 8432:9212 9456:10236 10480:11260 11504:12284 12528:13308 13552:14332 14576:15356 15600:16124" s="16" customFormat="1" x14ac:dyDescent="0.45">
      <c r="A144" s="26" t="s">
        <v>176</v>
      </c>
      <c r="B144" s="56" t="s">
        <v>46</v>
      </c>
      <c r="C144" s="15" t="s">
        <v>5</v>
      </c>
      <c r="D144" s="88">
        <v>4.455000000000001E-4</v>
      </c>
      <c r="E144" s="88"/>
      <c r="F144" s="88">
        <f t="shared" si="2"/>
        <v>0</v>
      </c>
      <c r="G144" s="84" t="s">
        <v>204</v>
      </c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</row>
    <row r="145" spans="1:34" s="16" customFormat="1" x14ac:dyDescent="0.45">
      <c r="A145" s="26">
        <v>69</v>
      </c>
      <c r="B145" s="56" t="s">
        <v>325</v>
      </c>
      <c r="C145" s="15" t="s">
        <v>48</v>
      </c>
      <c r="D145" s="88">
        <v>1</v>
      </c>
      <c r="E145" s="88"/>
      <c r="F145" s="88">
        <f t="shared" si="2"/>
        <v>0</v>
      </c>
      <c r="G145" s="84" t="s">
        <v>204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</row>
    <row r="146" spans="1:34" s="16" customFormat="1" x14ac:dyDescent="0.45">
      <c r="A146" s="14" t="s">
        <v>109</v>
      </c>
      <c r="B146" s="74" t="s">
        <v>326</v>
      </c>
      <c r="C146" s="15" t="s">
        <v>20</v>
      </c>
      <c r="D146" s="89">
        <v>1</v>
      </c>
      <c r="E146" s="88"/>
      <c r="F146" s="88">
        <f t="shared" si="2"/>
        <v>0</v>
      </c>
      <c r="G146" s="84" t="s">
        <v>204</v>
      </c>
    </row>
    <row r="147" spans="1:34" s="16" customFormat="1" x14ac:dyDescent="0.45">
      <c r="A147" s="14"/>
      <c r="B147" s="56" t="s">
        <v>203</v>
      </c>
      <c r="C147" s="15" t="s">
        <v>20</v>
      </c>
      <c r="D147" s="88">
        <v>1</v>
      </c>
      <c r="E147" s="88"/>
      <c r="F147" s="88">
        <f t="shared" si="2"/>
        <v>0</v>
      </c>
      <c r="G147" s="84" t="s">
        <v>204</v>
      </c>
    </row>
    <row r="148" spans="1:34" s="16" customFormat="1" x14ac:dyDescent="0.45">
      <c r="A148" s="14" t="s">
        <v>177</v>
      </c>
      <c r="B148" s="56" t="s">
        <v>27</v>
      </c>
      <c r="C148" s="15" t="s">
        <v>6</v>
      </c>
      <c r="D148" s="88">
        <v>1</v>
      </c>
      <c r="E148" s="88"/>
      <c r="F148" s="88">
        <f t="shared" si="2"/>
        <v>0</v>
      </c>
      <c r="G148" s="84" t="s">
        <v>204</v>
      </c>
    </row>
    <row r="149" spans="1:34" s="16" customFormat="1" x14ac:dyDescent="0.45">
      <c r="A149" s="14" t="s">
        <v>178</v>
      </c>
      <c r="B149" s="56" t="s">
        <v>21</v>
      </c>
      <c r="C149" s="15" t="s">
        <v>7</v>
      </c>
      <c r="D149" s="88">
        <v>7</v>
      </c>
      <c r="E149" s="88"/>
      <c r="F149" s="88">
        <f t="shared" si="2"/>
        <v>0</v>
      </c>
      <c r="G149" s="84" t="s">
        <v>204</v>
      </c>
    </row>
    <row r="150" spans="1:34" s="16" customFormat="1" x14ac:dyDescent="0.45">
      <c r="A150" s="14" t="s">
        <v>179</v>
      </c>
      <c r="B150" s="56" t="s">
        <v>28</v>
      </c>
      <c r="C150" s="15" t="s">
        <v>7</v>
      </c>
      <c r="D150" s="88">
        <v>1</v>
      </c>
      <c r="E150" s="88"/>
      <c r="F150" s="88">
        <f t="shared" si="2"/>
        <v>0</v>
      </c>
      <c r="G150" s="84" t="s">
        <v>349</v>
      </c>
    </row>
    <row r="151" spans="1:34" s="16" customFormat="1" x14ac:dyDescent="0.45">
      <c r="A151" s="14" t="s">
        <v>180</v>
      </c>
      <c r="B151" s="56" t="s">
        <v>29</v>
      </c>
      <c r="C151" s="15" t="s">
        <v>7</v>
      </c>
      <c r="D151" s="88">
        <v>1</v>
      </c>
      <c r="E151" s="88"/>
      <c r="F151" s="88">
        <f t="shared" si="2"/>
        <v>0</v>
      </c>
      <c r="G151" s="84" t="s">
        <v>349</v>
      </c>
    </row>
    <row r="152" spans="1:34" s="16" customFormat="1" x14ac:dyDescent="0.45">
      <c r="A152" s="14" t="s">
        <v>181</v>
      </c>
      <c r="B152" s="56" t="s">
        <v>30</v>
      </c>
      <c r="C152" s="15" t="s">
        <v>7</v>
      </c>
      <c r="D152" s="88">
        <v>1</v>
      </c>
      <c r="E152" s="88"/>
      <c r="F152" s="88">
        <f t="shared" si="2"/>
        <v>0</v>
      </c>
      <c r="G152" s="84" t="s">
        <v>349</v>
      </c>
    </row>
    <row r="153" spans="1:34" s="16" customFormat="1" x14ac:dyDescent="0.45">
      <c r="A153" s="14" t="s">
        <v>182</v>
      </c>
      <c r="B153" s="56" t="s">
        <v>206</v>
      </c>
      <c r="C153" s="15" t="s">
        <v>7</v>
      </c>
      <c r="D153" s="88">
        <v>1</v>
      </c>
      <c r="E153" s="88"/>
      <c r="F153" s="88">
        <f t="shared" si="2"/>
        <v>0</v>
      </c>
      <c r="G153" s="84" t="s">
        <v>204</v>
      </c>
    </row>
    <row r="154" spans="1:34" s="16" customFormat="1" x14ac:dyDescent="0.45">
      <c r="A154" s="14" t="s">
        <v>183</v>
      </c>
      <c r="B154" s="56" t="s">
        <v>31</v>
      </c>
      <c r="C154" s="15" t="s">
        <v>7</v>
      </c>
      <c r="D154" s="88">
        <v>1</v>
      </c>
      <c r="E154" s="88"/>
      <c r="F154" s="88">
        <f t="shared" si="2"/>
        <v>0</v>
      </c>
      <c r="G154" s="84" t="s">
        <v>349</v>
      </c>
    </row>
    <row r="155" spans="1:34" s="16" customFormat="1" x14ac:dyDescent="0.45">
      <c r="A155" s="14" t="s">
        <v>184</v>
      </c>
      <c r="B155" s="56" t="s">
        <v>327</v>
      </c>
      <c r="C155" s="15" t="s">
        <v>7</v>
      </c>
      <c r="D155" s="88">
        <v>1</v>
      </c>
      <c r="E155" s="88"/>
      <c r="F155" s="88">
        <f t="shared" si="2"/>
        <v>0</v>
      </c>
      <c r="G155" s="84" t="s">
        <v>349</v>
      </c>
    </row>
    <row r="156" spans="1:34" s="16" customFormat="1" x14ac:dyDescent="0.45">
      <c r="A156" s="14" t="s">
        <v>185</v>
      </c>
      <c r="B156" s="56" t="s">
        <v>32</v>
      </c>
      <c r="C156" s="15" t="s">
        <v>7</v>
      </c>
      <c r="D156" s="88">
        <v>1</v>
      </c>
      <c r="E156" s="88"/>
      <c r="F156" s="88">
        <f t="shared" si="2"/>
        <v>0</v>
      </c>
      <c r="G156" s="84" t="s">
        <v>349</v>
      </c>
    </row>
    <row r="157" spans="1:34" s="16" customFormat="1" x14ac:dyDescent="0.45">
      <c r="A157" s="14"/>
      <c r="B157" s="75" t="s">
        <v>328</v>
      </c>
      <c r="C157" s="15"/>
      <c r="D157" s="88"/>
      <c r="E157" s="88"/>
      <c r="F157" s="88"/>
      <c r="G157" s="84" t="s">
        <v>204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</row>
    <row r="158" spans="1:34" s="69" customFormat="1" ht="16.5" x14ac:dyDescent="0.45">
      <c r="A158" s="19" t="s">
        <v>34</v>
      </c>
      <c r="B158" s="54" t="s">
        <v>329</v>
      </c>
      <c r="C158" s="17" t="s">
        <v>205</v>
      </c>
      <c r="D158" s="86">
        <v>13.110000000000001</v>
      </c>
      <c r="E158" s="88"/>
      <c r="F158" s="88">
        <f t="shared" si="2"/>
        <v>0</v>
      </c>
      <c r="G158" s="84" t="s">
        <v>204</v>
      </c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</row>
    <row r="159" spans="1:34" s="69" customFormat="1" x14ac:dyDescent="0.45">
      <c r="A159" s="19" t="s">
        <v>186</v>
      </c>
      <c r="B159" s="70" t="s">
        <v>330</v>
      </c>
      <c r="C159" s="17" t="s">
        <v>7</v>
      </c>
      <c r="D159" s="88">
        <v>23</v>
      </c>
      <c r="E159" s="88"/>
      <c r="F159" s="88">
        <f t="shared" si="2"/>
        <v>0</v>
      </c>
      <c r="G159" s="84" t="s">
        <v>204</v>
      </c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</row>
    <row r="160" spans="1:34" s="16" customFormat="1" x14ac:dyDescent="0.45">
      <c r="A160" s="19" t="s">
        <v>187</v>
      </c>
      <c r="B160" s="53" t="s">
        <v>331</v>
      </c>
      <c r="C160" s="15" t="s">
        <v>7</v>
      </c>
      <c r="D160" s="88">
        <v>23</v>
      </c>
      <c r="E160" s="88"/>
      <c r="F160" s="88">
        <f t="shared" si="2"/>
        <v>0</v>
      </c>
      <c r="G160" s="84" t="s">
        <v>204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</row>
    <row r="161" spans="1:1020 1264:2044 2288:3068 3312:4092 4336:5116 5360:6140 6384:7164 7408:8188 8432:9212 9456:10236 10480:11260 11504:12284 12528:13308 13552:14332 14576:15356 15600:16124" s="16" customFormat="1" x14ac:dyDescent="0.45">
      <c r="A161" s="19" t="s">
        <v>188</v>
      </c>
      <c r="B161" s="56" t="s">
        <v>350</v>
      </c>
      <c r="C161" s="15" t="s">
        <v>7</v>
      </c>
      <c r="D161" s="88">
        <v>23</v>
      </c>
      <c r="E161" s="88"/>
      <c r="F161" s="88">
        <f t="shared" si="2"/>
        <v>0</v>
      </c>
      <c r="G161" s="84" t="s">
        <v>349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1020 1264:2044 2288:3068 3312:4092 4336:5116 5360:6140 6384:7164 7408:8188 8432:9212 9456:10236 10480:11260 11504:12284 12528:13308 13552:14332 14576:15356 15600:16124" s="69" customFormat="1" ht="16.5" x14ac:dyDescent="0.45">
      <c r="A162" s="19" t="s">
        <v>221</v>
      </c>
      <c r="B162" s="54" t="s">
        <v>271</v>
      </c>
      <c r="C162" s="17" t="s">
        <v>205</v>
      </c>
      <c r="D162" s="88">
        <v>1.3109999999999999</v>
      </c>
      <c r="E162" s="87"/>
      <c r="F162" s="86">
        <f>D162*E162</f>
        <v>0</v>
      </c>
      <c r="G162" s="84" t="s">
        <v>204</v>
      </c>
    </row>
    <row r="163" spans="1:1020 1264:2044 2288:3068 3312:4092 4336:5116 5360:6140 6384:7164 7408:8188 8432:9212 9456:10236 10480:11260 11504:12284 12528:13308 13552:14332 14576:15356 15600:16124" s="69" customFormat="1" x14ac:dyDescent="0.45">
      <c r="A163" s="19" t="s">
        <v>222</v>
      </c>
      <c r="B163" s="54" t="s">
        <v>272</v>
      </c>
      <c r="C163" s="17" t="s">
        <v>16</v>
      </c>
      <c r="D163" s="88">
        <v>13.11</v>
      </c>
      <c r="E163" s="87"/>
      <c r="F163" s="86">
        <f>D163*E163</f>
        <v>0</v>
      </c>
      <c r="G163" s="84" t="s">
        <v>204</v>
      </c>
    </row>
    <row r="164" spans="1:1020 1264:2044 2288:3068 3312:4092 4336:5116 5360:6140 6384:7164 7408:8188 8432:9212 9456:10236 10480:11260 11504:12284 12528:13308 13552:14332 14576:15356 15600:16124" x14ac:dyDescent="0.45">
      <c r="A164" s="21" t="s">
        <v>107</v>
      </c>
      <c r="B164" s="3" t="s">
        <v>223</v>
      </c>
      <c r="C164" s="1" t="s">
        <v>7</v>
      </c>
      <c r="D164" s="88">
        <v>46</v>
      </c>
      <c r="E164" s="88"/>
      <c r="F164" s="88">
        <f t="shared" si="2"/>
        <v>0</v>
      </c>
      <c r="G164" s="84" t="s">
        <v>204</v>
      </c>
      <c r="IF164" s="27">
        <v>18</v>
      </c>
      <c r="IG164" s="71" t="s">
        <v>18</v>
      </c>
      <c r="IH164" s="72" t="s">
        <v>19</v>
      </c>
      <c r="II164" s="1" t="s">
        <v>7</v>
      </c>
      <c r="IJ164" s="1"/>
      <c r="IK164" s="28">
        <v>22</v>
      </c>
      <c r="IL164" s="1"/>
      <c r="IM164" s="20"/>
      <c r="IN164" s="1"/>
      <c r="IO164" s="20"/>
      <c r="IP164" s="1"/>
      <c r="IQ164" s="20"/>
      <c r="IR164" s="24"/>
      <c r="SB164" s="27">
        <v>18</v>
      </c>
      <c r="SC164" s="71" t="s">
        <v>18</v>
      </c>
      <c r="SD164" s="72" t="s">
        <v>19</v>
      </c>
      <c r="SE164" s="1" t="s">
        <v>7</v>
      </c>
      <c r="SF164" s="1"/>
      <c r="SG164" s="28">
        <v>22</v>
      </c>
      <c r="SH164" s="1"/>
      <c r="SI164" s="20"/>
      <c r="SJ164" s="1"/>
      <c r="SK164" s="20"/>
      <c r="SL164" s="1"/>
      <c r="SM164" s="20"/>
      <c r="SN164" s="24"/>
      <c r="ABX164" s="27">
        <v>18</v>
      </c>
      <c r="ABY164" s="71" t="s">
        <v>18</v>
      </c>
      <c r="ABZ164" s="72" t="s">
        <v>19</v>
      </c>
      <c r="ACA164" s="1" t="s">
        <v>7</v>
      </c>
      <c r="ACB164" s="1"/>
      <c r="ACC164" s="28">
        <v>22</v>
      </c>
      <c r="ACD164" s="1"/>
      <c r="ACE164" s="20"/>
      <c r="ACF164" s="1"/>
      <c r="ACG164" s="20"/>
      <c r="ACH164" s="1"/>
      <c r="ACI164" s="20"/>
      <c r="ACJ164" s="24"/>
      <c r="ALT164" s="27">
        <v>18</v>
      </c>
      <c r="ALU164" s="71" t="s">
        <v>18</v>
      </c>
      <c r="ALV164" s="72" t="s">
        <v>19</v>
      </c>
      <c r="ALW164" s="1" t="s">
        <v>7</v>
      </c>
      <c r="ALX164" s="1"/>
      <c r="ALY164" s="28">
        <v>22</v>
      </c>
      <c r="ALZ164" s="1"/>
      <c r="AMA164" s="20"/>
      <c r="AMB164" s="1"/>
      <c r="AMC164" s="20"/>
      <c r="AMD164" s="1"/>
      <c r="AME164" s="20"/>
      <c r="AMF164" s="24"/>
      <c r="AVP164" s="27">
        <v>18</v>
      </c>
      <c r="AVQ164" s="71" t="s">
        <v>18</v>
      </c>
      <c r="AVR164" s="72" t="s">
        <v>19</v>
      </c>
      <c r="AVS164" s="1" t="s">
        <v>7</v>
      </c>
      <c r="AVT164" s="1"/>
      <c r="AVU164" s="28">
        <v>22</v>
      </c>
      <c r="AVV164" s="1"/>
      <c r="AVW164" s="20"/>
      <c r="AVX164" s="1"/>
      <c r="AVY164" s="20"/>
      <c r="AVZ164" s="1"/>
      <c r="AWA164" s="20"/>
      <c r="AWB164" s="24"/>
      <c r="BFL164" s="27">
        <v>18</v>
      </c>
      <c r="BFM164" s="71" t="s">
        <v>18</v>
      </c>
      <c r="BFN164" s="72" t="s">
        <v>19</v>
      </c>
      <c r="BFO164" s="1" t="s">
        <v>7</v>
      </c>
      <c r="BFP164" s="1"/>
      <c r="BFQ164" s="28">
        <v>22</v>
      </c>
      <c r="BFR164" s="1"/>
      <c r="BFS164" s="20"/>
      <c r="BFT164" s="1"/>
      <c r="BFU164" s="20"/>
      <c r="BFV164" s="1"/>
      <c r="BFW164" s="20"/>
      <c r="BFX164" s="24"/>
      <c r="BPH164" s="27">
        <v>18</v>
      </c>
      <c r="BPI164" s="71" t="s">
        <v>18</v>
      </c>
      <c r="BPJ164" s="72" t="s">
        <v>19</v>
      </c>
      <c r="BPK164" s="1" t="s">
        <v>7</v>
      </c>
      <c r="BPL164" s="1"/>
      <c r="BPM164" s="28">
        <v>22</v>
      </c>
      <c r="BPN164" s="1"/>
      <c r="BPO164" s="20"/>
      <c r="BPP164" s="1"/>
      <c r="BPQ164" s="20"/>
      <c r="BPR164" s="1"/>
      <c r="BPS164" s="20"/>
      <c r="BPT164" s="24"/>
      <c r="BZD164" s="27">
        <v>18</v>
      </c>
      <c r="BZE164" s="71" t="s">
        <v>18</v>
      </c>
      <c r="BZF164" s="72" t="s">
        <v>19</v>
      </c>
      <c r="BZG164" s="1" t="s">
        <v>7</v>
      </c>
      <c r="BZH164" s="1"/>
      <c r="BZI164" s="28">
        <v>22</v>
      </c>
      <c r="BZJ164" s="1"/>
      <c r="BZK164" s="20"/>
      <c r="BZL164" s="1"/>
      <c r="BZM164" s="20"/>
      <c r="BZN164" s="1"/>
      <c r="BZO164" s="20"/>
      <c r="BZP164" s="24"/>
      <c r="CIZ164" s="27">
        <v>18</v>
      </c>
      <c r="CJA164" s="71" t="s">
        <v>18</v>
      </c>
      <c r="CJB164" s="72" t="s">
        <v>19</v>
      </c>
      <c r="CJC164" s="1" t="s">
        <v>7</v>
      </c>
      <c r="CJD164" s="1"/>
      <c r="CJE164" s="28">
        <v>22</v>
      </c>
      <c r="CJF164" s="1"/>
      <c r="CJG164" s="20"/>
      <c r="CJH164" s="1"/>
      <c r="CJI164" s="20"/>
      <c r="CJJ164" s="1"/>
      <c r="CJK164" s="20"/>
      <c r="CJL164" s="24"/>
      <c r="CSV164" s="27">
        <v>18</v>
      </c>
      <c r="CSW164" s="71" t="s">
        <v>18</v>
      </c>
      <c r="CSX164" s="72" t="s">
        <v>19</v>
      </c>
      <c r="CSY164" s="1" t="s">
        <v>7</v>
      </c>
      <c r="CSZ164" s="1"/>
      <c r="CTA164" s="28">
        <v>22</v>
      </c>
      <c r="CTB164" s="1"/>
      <c r="CTC164" s="20"/>
      <c r="CTD164" s="1"/>
      <c r="CTE164" s="20"/>
      <c r="CTF164" s="1"/>
      <c r="CTG164" s="20"/>
      <c r="CTH164" s="24"/>
      <c r="DCR164" s="27">
        <v>18</v>
      </c>
      <c r="DCS164" s="71" t="s">
        <v>18</v>
      </c>
      <c r="DCT164" s="72" t="s">
        <v>19</v>
      </c>
      <c r="DCU164" s="1" t="s">
        <v>7</v>
      </c>
      <c r="DCV164" s="1"/>
      <c r="DCW164" s="28">
        <v>22</v>
      </c>
      <c r="DCX164" s="1"/>
      <c r="DCY164" s="20"/>
      <c r="DCZ164" s="1"/>
      <c r="DDA164" s="20"/>
      <c r="DDB164" s="1"/>
      <c r="DDC164" s="20"/>
      <c r="DDD164" s="24"/>
      <c r="DMN164" s="27">
        <v>18</v>
      </c>
      <c r="DMO164" s="71" t="s">
        <v>18</v>
      </c>
      <c r="DMP164" s="72" t="s">
        <v>19</v>
      </c>
      <c r="DMQ164" s="1" t="s">
        <v>7</v>
      </c>
      <c r="DMR164" s="1"/>
      <c r="DMS164" s="28">
        <v>22</v>
      </c>
      <c r="DMT164" s="1"/>
      <c r="DMU164" s="20"/>
      <c r="DMV164" s="1"/>
      <c r="DMW164" s="20"/>
      <c r="DMX164" s="1"/>
      <c r="DMY164" s="20"/>
      <c r="DMZ164" s="24"/>
      <c r="DWJ164" s="27">
        <v>18</v>
      </c>
      <c r="DWK164" s="71" t="s">
        <v>18</v>
      </c>
      <c r="DWL164" s="72" t="s">
        <v>19</v>
      </c>
      <c r="DWM164" s="1" t="s">
        <v>7</v>
      </c>
      <c r="DWN164" s="1"/>
      <c r="DWO164" s="28">
        <v>22</v>
      </c>
      <c r="DWP164" s="1"/>
      <c r="DWQ164" s="20"/>
      <c r="DWR164" s="1"/>
      <c r="DWS164" s="20"/>
      <c r="DWT164" s="1"/>
      <c r="DWU164" s="20"/>
      <c r="DWV164" s="24"/>
      <c r="EGF164" s="27">
        <v>18</v>
      </c>
      <c r="EGG164" s="71" t="s">
        <v>18</v>
      </c>
      <c r="EGH164" s="72" t="s">
        <v>19</v>
      </c>
      <c r="EGI164" s="1" t="s">
        <v>7</v>
      </c>
      <c r="EGJ164" s="1"/>
      <c r="EGK164" s="28">
        <v>22</v>
      </c>
      <c r="EGL164" s="1"/>
      <c r="EGM164" s="20"/>
      <c r="EGN164" s="1"/>
      <c r="EGO164" s="20"/>
      <c r="EGP164" s="1"/>
      <c r="EGQ164" s="20"/>
      <c r="EGR164" s="24"/>
      <c r="EQB164" s="27">
        <v>18</v>
      </c>
      <c r="EQC164" s="71" t="s">
        <v>18</v>
      </c>
      <c r="EQD164" s="72" t="s">
        <v>19</v>
      </c>
      <c r="EQE164" s="1" t="s">
        <v>7</v>
      </c>
      <c r="EQF164" s="1"/>
      <c r="EQG164" s="28">
        <v>22</v>
      </c>
      <c r="EQH164" s="1"/>
      <c r="EQI164" s="20"/>
      <c r="EQJ164" s="1"/>
      <c r="EQK164" s="20"/>
      <c r="EQL164" s="1"/>
      <c r="EQM164" s="20"/>
      <c r="EQN164" s="24"/>
      <c r="EZX164" s="27">
        <v>18</v>
      </c>
      <c r="EZY164" s="71" t="s">
        <v>18</v>
      </c>
      <c r="EZZ164" s="72" t="s">
        <v>19</v>
      </c>
      <c r="FAA164" s="1" t="s">
        <v>7</v>
      </c>
      <c r="FAB164" s="1"/>
      <c r="FAC164" s="28">
        <v>22</v>
      </c>
      <c r="FAD164" s="1"/>
      <c r="FAE164" s="20"/>
      <c r="FAF164" s="1"/>
      <c r="FAG164" s="20"/>
      <c r="FAH164" s="1"/>
      <c r="FAI164" s="20"/>
      <c r="FAJ164" s="24"/>
      <c r="FJT164" s="27">
        <v>18</v>
      </c>
      <c r="FJU164" s="71" t="s">
        <v>18</v>
      </c>
      <c r="FJV164" s="72" t="s">
        <v>19</v>
      </c>
      <c r="FJW164" s="1" t="s">
        <v>7</v>
      </c>
      <c r="FJX164" s="1"/>
      <c r="FJY164" s="28">
        <v>22</v>
      </c>
      <c r="FJZ164" s="1"/>
      <c r="FKA164" s="20"/>
      <c r="FKB164" s="1"/>
      <c r="FKC164" s="20"/>
      <c r="FKD164" s="1"/>
      <c r="FKE164" s="20"/>
      <c r="FKF164" s="24"/>
      <c r="FTP164" s="27">
        <v>18</v>
      </c>
      <c r="FTQ164" s="71" t="s">
        <v>18</v>
      </c>
      <c r="FTR164" s="72" t="s">
        <v>19</v>
      </c>
      <c r="FTS164" s="1" t="s">
        <v>7</v>
      </c>
      <c r="FTT164" s="1"/>
      <c r="FTU164" s="28">
        <v>22</v>
      </c>
      <c r="FTV164" s="1"/>
      <c r="FTW164" s="20"/>
      <c r="FTX164" s="1"/>
      <c r="FTY164" s="20"/>
      <c r="FTZ164" s="1"/>
      <c r="FUA164" s="20"/>
      <c r="FUB164" s="24"/>
      <c r="GDL164" s="27">
        <v>18</v>
      </c>
      <c r="GDM164" s="71" t="s">
        <v>18</v>
      </c>
      <c r="GDN164" s="72" t="s">
        <v>19</v>
      </c>
      <c r="GDO164" s="1" t="s">
        <v>7</v>
      </c>
      <c r="GDP164" s="1"/>
      <c r="GDQ164" s="28">
        <v>22</v>
      </c>
      <c r="GDR164" s="1"/>
      <c r="GDS164" s="20"/>
      <c r="GDT164" s="1"/>
      <c r="GDU164" s="20"/>
      <c r="GDV164" s="1"/>
      <c r="GDW164" s="20"/>
      <c r="GDX164" s="24"/>
      <c r="GNH164" s="27">
        <v>18</v>
      </c>
      <c r="GNI164" s="71" t="s">
        <v>18</v>
      </c>
      <c r="GNJ164" s="72" t="s">
        <v>19</v>
      </c>
      <c r="GNK164" s="1" t="s">
        <v>7</v>
      </c>
      <c r="GNL164" s="1"/>
      <c r="GNM164" s="28">
        <v>22</v>
      </c>
      <c r="GNN164" s="1"/>
      <c r="GNO164" s="20"/>
      <c r="GNP164" s="1"/>
      <c r="GNQ164" s="20"/>
      <c r="GNR164" s="1"/>
      <c r="GNS164" s="20"/>
      <c r="GNT164" s="24"/>
      <c r="GXD164" s="27">
        <v>18</v>
      </c>
      <c r="GXE164" s="71" t="s">
        <v>18</v>
      </c>
      <c r="GXF164" s="72" t="s">
        <v>19</v>
      </c>
      <c r="GXG164" s="1" t="s">
        <v>7</v>
      </c>
      <c r="GXH164" s="1"/>
      <c r="GXI164" s="28">
        <v>22</v>
      </c>
      <c r="GXJ164" s="1"/>
      <c r="GXK164" s="20"/>
      <c r="GXL164" s="1"/>
      <c r="GXM164" s="20"/>
      <c r="GXN164" s="1"/>
      <c r="GXO164" s="20"/>
      <c r="GXP164" s="24"/>
      <c r="HGZ164" s="27">
        <v>18</v>
      </c>
      <c r="HHA164" s="71" t="s">
        <v>18</v>
      </c>
      <c r="HHB164" s="72" t="s">
        <v>19</v>
      </c>
      <c r="HHC164" s="1" t="s">
        <v>7</v>
      </c>
      <c r="HHD164" s="1"/>
      <c r="HHE164" s="28">
        <v>22</v>
      </c>
      <c r="HHF164" s="1"/>
      <c r="HHG164" s="20"/>
      <c r="HHH164" s="1"/>
      <c r="HHI164" s="20"/>
      <c r="HHJ164" s="1"/>
      <c r="HHK164" s="20"/>
      <c r="HHL164" s="24"/>
      <c r="HQV164" s="27">
        <v>18</v>
      </c>
      <c r="HQW164" s="71" t="s">
        <v>18</v>
      </c>
      <c r="HQX164" s="72" t="s">
        <v>19</v>
      </c>
      <c r="HQY164" s="1" t="s">
        <v>7</v>
      </c>
      <c r="HQZ164" s="1"/>
      <c r="HRA164" s="28">
        <v>22</v>
      </c>
      <c r="HRB164" s="1"/>
      <c r="HRC164" s="20"/>
      <c r="HRD164" s="1"/>
      <c r="HRE164" s="20"/>
      <c r="HRF164" s="1"/>
      <c r="HRG164" s="20"/>
      <c r="HRH164" s="24"/>
      <c r="IAR164" s="27">
        <v>18</v>
      </c>
      <c r="IAS164" s="71" t="s">
        <v>18</v>
      </c>
      <c r="IAT164" s="72" t="s">
        <v>19</v>
      </c>
      <c r="IAU164" s="1" t="s">
        <v>7</v>
      </c>
      <c r="IAV164" s="1"/>
      <c r="IAW164" s="28">
        <v>22</v>
      </c>
      <c r="IAX164" s="1"/>
      <c r="IAY164" s="20"/>
      <c r="IAZ164" s="1"/>
      <c r="IBA164" s="20"/>
      <c r="IBB164" s="1"/>
      <c r="IBC164" s="20"/>
      <c r="IBD164" s="24"/>
      <c r="IKN164" s="27">
        <v>18</v>
      </c>
      <c r="IKO164" s="71" t="s">
        <v>18</v>
      </c>
      <c r="IKP164" s="72" t="s">
        <v>19</v>
      </c>
      <c r="IKQ164" s="1" t="s">
        <v>7</v>
      </c>
      <c r="IKR164" s="1"/>
      <c r="IKS164" s="28">
        <v>22</v>
      </c>
      <c r="IKT164" s="1"/>
      <c r="IKU164" s="20"/>
      <c r="IKV164" s="1"/>
      <c r="IKW164" s="20"/>
      <c r="IKX164" s="1"/>
      <c r="IKY164" s="20"/>
      <c r="IKZ164" s="24"/>
      <c r="IUJ164" s="27">
        <v>18</v>
      </c>
      <c r="IUK164" s="71" t="s">
        <v>18</v>
      </c>
      <c r="IUL164" s="72" t="s">
        <v>19</v>
      </c>
      <c r="IUM164" s="1" t="s">
        <v>7</v>
      </c>
      <c r="IUN164" s="1"/>
      <c r="IUO164" s="28">
        <v>22</v>
      </c>
      <c r="IUP164" s="1"/>
      <c r="IUQ164" s="20"/>
      <c r="IUR164" s="1"/>
      <c r="IUS164" s="20"/>
      <c r="IUT164" s="1"/>
      <c r="IUU164" s="20"/>
      <c r="IUV164" s="24"/>
      <c r="JEF164" s="27">
        <v>18</v>
      </c>
      <c r="JEG164" s="71" t="s">
        <v>18</v>
      </c>
      <c r="JEH164" s="72" t="s">
        <v>19</v>
      </c>
      <c r="JEI164" s="1" t="s">
        <v>7</v>
      </c>
      <c r="JEJ164" s="1"/>
      <c r="JEK164" s="28">
        <v>22</v>
      </c>
      <c r="JEL164" s="1"/>
      <c r="JEM164" s="20"/>
      <c r="JEN164" s="1"/>
      <c r="JEO164" s="20"/>
      <c r="JEP164" s="1"/>
      <c r="JEQ164" s="20"/>
      <c r="JER164" s="24"/>
      <c r="JOB164" s="27">
        <v>18</v>
      </c>
      <c r="JOC164" s="71" t="s">
        <v>18</v>
      </c>
      <c r="JOD164" s="72" t="s">
        <v>19</v>
      </c>
      <c r="JOE164" s="1" t="s">
        <v>7</v>
      </c>
      <c r="JOF164" s="1"/>
      <c r="JOG164" s="28">
        <v>22</v>
      </c>
      <c r="JOH164" s="1"/>
      <c r="JOI164" s="20"/>
      <c r="JOJ164" s="1"/>
      <c r="JOK164" s="20"/>
      <c r="JOL164" s="1"/>
      <c r="JOM164" s="20"/>
      <c r="JON164" s="24"/>
      <c r="JXX164" s="27">
        <v>18</v>
      </c>
      <c r="JXY164" s="71" t="s">
        <v>18</v>
      </c>
      <c r="JXZ164" s="72" t="s">
        <v>19</v>
      </c>
      <c r="JYA164" s="1" t="s">
        <v>7</v>
      </c>
      <c r="JYB164" s="1"/>
      <c r="JYC164" s="28">
        <v>22</v>
      </c>
      <c r="JYD164" s="1"/>
      <c r="JYE164" s="20"/>
      <c r="JYF164" s="1"/>
      <c r="JYG164" s="20"/>
      <c r="JYH164" s="1"/>
      <c r="JYI164" s="20"/>
      <c r="JYJ164" s="24"/>
      <c r="KHT164" s="27">
        <v>18</v>
      </c>
      <c r="KHU164" s="71" t="s">
        <v>18</v>
      </c>
      <c r="KHV164" s="72" t="s">
        <v>19</v>
      </c>
      <c r="KHW164" s="1" t="s">
        <v>7</v>
      </c>
      <c r="KHX164" s="1"/>
      <c r="KHY164" s="28">
        <v>22</v>
      </c>
      <c r="KHZ164" s="1"/>
      <c r="KIA164" s="20"/>
      <c r="KIB164" s="1"/>
      <c r="KIC164" s="20"/>
      <c r="KID164" s="1"/>
      <c r="KIE164" s="20"/>
      <c r="KIF164" s="24"/>
      <c r="KRP164" s="27">
        <v>18</v>
      </c>
      <c r="KRQ164" s="71" t="s">
        <v>18</v>
      </c>
      <c r="KRR164" s="72" t="s">
        <v>19</v>
      </c>
      <c r="KRS164" s="1" t="s">
        <v>7</v>
      </c>
      <c r="KRT164" s="1"/>
      <c r="KRU164" s="28">
        <v>22</v>
      </c>
      <c r="KRV164" s="1"/>
      <c r="KRW164" s="20"/>
      <c r="KRX164" s="1"/>
      <c r="KRY164" s="20"/>
      <c r="KRZ164" s="1"/>
      <c r="KSA164" s="20"/>
      <c r="KSB164" s="24"/>
      <c r="LBL164" s="27">
        <v>18</v>
      </c>
      <c r="LBM164" s="71" t="s">
        <v>18</v>
      </c>
      <c r="LBN164" s="72" t="s">
        <v>19</v>
      </c>
      <c r="LBO164" s="1" t="s">
        <v>7</v>
      </c>
      <c r="LBP164" s="1"/>
      <c r="LBQ164" s="28">
        <v>22</v>
      </c>
      <c r="LBR164" s="1"/>
      <c r="LBS164" s="20"/>
      <c r="LBT164" s="1"/>
      <c r="LBU164" s="20"/>
      <c r="LBV164" s="1"/>
      <c r="LBW164" s="20"/>
      <c r="LBX164" s="24"/>
      <c r="LLH164" s="27">
        <v>18</v>
      </c>
      <c r="LLI164" s="71" t="s">
        <v>18</v>
      </c>
      <c r="LLJ164" s="72" t="s">
        <v>19</v>
      </c>
      <c r="LLK164" s="1" t="s">
        <v>7</v>
      </c>
      <c r="LLL164" s="1"/>
      <c r="LLM164" s="28">
        <v>22</v>
      </c>
      <c r="LLN164" s="1"/>
      <c r="LLO164" s="20"/>
      <c r="LLP164" s="1"/>
      <c r="LLQ164" s="20"/>
      <c r="LLR164" s="1"/>
      <c r="LLS164" s="20"/>
      <c r="LLT164" s="24"/>
      <c r="LVD164" s="27">
        <v>18</v>
      </c>
      <c r="LVE164" s="71" t="s">
        <v>18</v>
      </c>
      <c r="LVF164" s="72" t="s">
        <v>19</v>
      </c>
      <c r="LVG164" s="1" t="s">
        <v>7</v>
      </c>
      <c r="LVH164" s="1"/>
      <c r="LVI164" s="28">
        <v>22</v>
      </c>
      <c r="LVJ164" s="1"/>
      <c r="LVK164" s="20"/>
      <c r="LVL164" s="1"/>
      <c r="LVM164" s="20"/>
      <c r="LVN164" s="1"/>
      <c r="LVO164" s="20"/>
      <c r="LVP164" s="24"/>
      <c r="MEZ164" s="27">
        <v>18</v>
      </c>
      <c r="MFA164" s="71" t="s">
        <v>18</v>
      </c>
      <c r="MFB164" s="72" t="s">
        <v>19</v>
      </c>
      <c r="MFC164" s="1" t="s">
        <v>7</v>
      </c>
      <c r="MFD164" s="1"/>
      <c r="MFE164" s="28">
        <v>22</v>
      </c>
      <c r="MFF164" s="1"/>
      <c r="MFG164" s="20"/>
      <c r="MFH164" s="1"/>
      <c r="MFI164" s="20"/>
      <c r="MFJ164" s="1"/>
      <c r="MFK164" s="20"/>
      <c r="MFL164" s="24"/>
      <c r="MOV164" s="27">
        <v>18</v>
      </c>
      <c r="MOW164" s="71" t="s">
        <v>18</v>
      </c>
      <c r="MOX164" s="72" t="s">
        <v>19</v>
      </c>
      <c r="MOY164" s="1" t="s">
        <v>7</v>
      </c>
      <c r="MOZ164" s="1"/>
      <c r="MPA164" s="28">
        <v>22</v>
      </c>
      <c r="MPB164" s="1"/>
      <c r="MPC164" s="20"/>
      <c r="MPD164" s="1"/>
      <c r="MPE164" s="20"/>
      <c r="MPF164" s="1"/>
      <c r="MPG164" s="20"/>
      <c r="MPH164" s="24"/>
      <c r="MYR164" s="27">
        <v>18</v>
      </c>
      <c r="MYS164" s="71" t="s">
        <v>18</v>
      </c>
      <c r="MYT164" s="72" t="s">
        <v>19</v>
      </c>
      <c r="MYU164" s="1" t="s">
        <v>7</v>
      </c>
      <c r="MYV164" s="1"/>
      <c r="MYW164" s="28">
        <v>22</v>
      </c>
      <c r="MYX164" s="1"/>
      <c r="MYY164" s="20"/>
      <c r="MYZ164" s="1"/>
      <c r="MZA164" s="20"/>
      <c r="MZB164" s="1"/>
      <c r="MZC164" s="20"/>
      <c r="MZD164" s="24"/>
      <c r="NIN164" s="27">
        <v>18</v>
      </c>
      <c r="NIO164" s="71" t="s">
        <v>18</v>
      </c>
      <c r="NIP164" s="72" t="s">
        <v>19</v>
      </c>
      <c r="NIQ164" s="1" t="s">
        <v>7</v>
      </c>
      <c r="NIR164" s="1"/>
      <c r="NIS164" s="28">
        <v>22</v>
      </c>
      <c r="NIT164" s="1"/>
      <c r="NIU164" s="20"/>
      <c r="NIV164" s="1"/>
      <c r="NIW164" s="20"/>
      <c r="NIX164" s="1"/>
      <c r="NIY164" s="20"/>
      <c r="NIZ164" s="24"/>
      <c r="NSJ164" s="27">
        <v>18</v>
      </c>
      <c r="NSK164" s="71" t="s">
        <v>18</v>
      </c>
      <c r="NSL164" s="72" t="s">
        <v>19</v>
      </c>
      <c r="NSM164" s="1" t="s">
        <v>7</v>
      </c>
      <c r="NSN164" s="1"/>
      <c r="NSO164" s="28">
        <v>22</v>
      </c>
      <c r="NSP164" s="1"/>
      <c r="NSQ164" s="20"/>
      <c r="NSR164" s="1"/>
      <c r="NSS164" s="20"/>
      <c r="NST164" s="1"/>
      <c r="NSU164" s="20"/>
      <c r="NSV164" s="24"/>
      <c r="OCF164" s="27">
        <v>18</v>
      </c>
      <c r="OCG164" s="71" t="s">
        <v>18</v>
      </c>
      <c r="OCH164" s="72" t="s">
        <v>19</v>
      </c>
      <c r="OCI164" s="1" t="s">
        <v>7</v>
      </c>
      <c r="OCJ164" s="1"/>
      <c r="OCK164" s="28">
        <v>22</v>
      </c>
      <c r="OCL164" s="1"/>
      <c r="OCM164" s="20"/>
      <c r="OCN164" s="1"/>
      <c r="OCO164" s="20"/>
      <c r="OCP164" s="1"/>
      <c r="OCQ164" s="20"/>
      <c r="OCR164" s="24"/>
      <c r="OMB164" s="27">
        <v>18</v>
      </c>
      <c r="OMC164" s="71" t="s">
        <v>18</v>
      </c>
      <c r="OMD164" s="72" t="s">
        <v>19</v>
      </c>
      <c r="OME164" s="1" t="s">
        <v>7</v>
      </c>
      <c r="OMF164" s="1"/>
      <c r="OMG164" s="28">
        <v>22</v>
      </c>
      <c r="OMH164" s="1"/>
      <c r="OMI164" s="20"/>
      <c r="OMJ164" s="1"/>
      <c r="OMK164" s="20"/>
      <c r="OML164" s="1"/>
      <c r="OMM164" s="20"/>
      <c r="OMN164" s="24"/>
      <c r="OVX164" s="27">
        <v>18</v>
      </c>
      <c r="OVY164" s="71" t="s">
        <v>18</v>
      </c>
      <c r="OVZ164" s="72" t="s">
        <v>19</v>
      </c>
      <c r="OWA164" s="1" t="s">
        <v>7</v>
      </c>
      <c r="OWB164" s="1"/>
      <c r="OWC164" s="28">
        <v>22</v>
      </c>
      <c r="OWD164" s="1"/>
      <c r="OWE164" s="20"/>
      <c r="OWF164" s="1"/>
      <c r="OWG164" s="20"/>
      <c r="OWH164" s="1"/>
      <c r="OWI164" s="20"/>
      <c r="OWJ164" s="24"/>
      <c r="PFT164" s="27">
        <v>18</v>
      </c>
      <c r="PFU164" s="71" t="s">
        <v>18</v>
      </c>
      <c r="PFV164" s="72" t="s">
        <v>19</v>
      </c>
      <c r="PFW164" s="1" t="s">
        <v>7</v>
      </c>
      <c r="PFX164" s="1"/>
      <c r="PFY164" s="28">
        <v>22</v>
      </c>
      <c r="PFZ164" s="1"/>
      <c r="PGA164" s="20"/>
      <c r="PGB164" s="1"/>
      <c r="PGC164" s="20"/>
      <c r="PGD164" s="1"/>
      <c r="PGE164" s="20"/>
      <c r="PGF164" s="24"/>
      <c r="PPP164" s="27">
        <v>18</v>
      </c>
      <c r="PPQ164" s="71" t="s">
        <v>18</v>
      </c>
      <c r="PPR164" s="72" t="s">
        <v>19</v>
      </c>
      <c r="PPS164" s="1" t="s">
        <v>7</v>
      </c>
      <c r="PPT164" s="1"/>
      <c r="PPU164" s="28">
        <v>22</v>
      </c>
      <c r="PPV164" s="1"/>
      <c r="PPW164" s="20"/>
      <c r="PPX164" s="1"/>
      <c r="PPY164" s="20"/>
      <c r="PPZ164" s="1"/>
      <c r="PQA164" s="20"/>
      <c r="PQB164" s="24"/>
      <c r="PZL164" s="27">
        <v>18</v>
      </c>
      <c r="PZM164" s="71" t="s">
        <v>18</v>
      </c>
      <c r="PZN164" s="72" t="s">
        <v>19</v>
      </c>
      <c r="PZO164" s="1" t="s">
        <v>7</v>
      </c>
      <c r="PZP164" s="1"/>
      <c r="PZQ164" s="28">
        <v>22</v>
      </c>
      <c r="PZR164" s="1"/>
      <c r="PZS164" s="20"/>
      <c r="PZT164" s="1"/>
      <c r="PZU164" s="20"/>
      <c r="PZV164" s="1"/>
      <c r="PZW164" s="20"/>
      <c r="PZX164" s="24"/>
      <c r="QJH164" s="27">
        <v>18</v>
      </c>
      <c r="QJI164" s="71" t="s">
        <v>18</v>
      </c>
      <c r="QJJ164" s="72" t="s">
        <v>19</v>
      </c>
      <c r="QJK164" s="1" t="s">
        <v>7</v>
      </c>
      <c r="QJL164" s="1"/>
      <c r="QJM164" s="28">
        <v>22</v>
      </c>
      <c r="QJN164" s="1"/>
      <c r="QJO164" s="20"/>
      <c r="QJP164" s="1"/>
      <c r="QJQ164" s="20"/>
      <c r="QJR164" s="1"/>
      <c r="QJS164" s="20"/>
      <c r="QJT164" s="24"/>
      <c r="QTD164" s="27">
        <v>18</v>
      </c>
      <c r="QTE164" s="71" t="s">
        <v>18</v>
      </c>
      <c r="QTF164" s="72" t="s">
        <v>19</v>
      </c>
      <c r="QTG164" s="1" t="s">
        <v>7</v>
      </c>
      <c r="QTH164" s="1"/>
      <c r="QTI164" s="28">
        <v>22</v>
      </c>
      <c r="QTJ164" s="1"/>
      <c r="QTK164" s="20"/>
      <c r="QTL164" s="1"/>
      <c r="QTM164" s="20"/>
      <c r="QTN164" s="1"/>
      <c r="QTO164" s="20"/>
      <c r="QTP164" s="24"/>
      <c r="RCZ164" s="27">
        <v>18</v>
      </c>
      <c r="RDA164" s="71" t="s">
        <v>18</v>
      </c>
      <c r="RDB164" s="72" t="s">
        <v>19</v>
      </c>
      <c r="RDC164" s="1" t="s">
        <v>7</v>
      </c>
      <c r="RDD164" s="1"/>
      <c r="RDE164" s="28">
        <v>22</v>
      </c>
      <c r="RDF164" s="1"/>
      <c r="RDG164" s="20"/>
      <c r="RDH164" s="1"/>
      <c r="RDI164" s="20"/>
      <c r="RDJ164" s="1"/>
      <c r="RDK164" s="20"/>
      <c r="RDL164" s="24"/>
      <c r="RMV164" s="27">
        <v>18</v>
      </c>
      <c r="RMW164" s="71" t="s">
        <v>18</v>
      </c>
      <c r="RMX164" s="72" t="s">
        <v>19</v>
      </c>
      <c r="RMY164" s="1" t="s">
        <v>7</v>
      </c>
      <c r="RMZ164" s="1"/>
      <c r="RNA164" s="28">
        <v>22</v>
      </c>
      <c r="RNB164" s="1"/>
      <c r="RNC164" s="20"/>
      <c r="RND164" s="1"/>
      <c r="RNE164" s="20"/>
      <c r="RNF164" s="1"/>
      <c r="RNG164" s="20"/>
      <c r="RNH164" s="24"/>
      <c r="RWR164" s="27">
        <v>18</v>
      </c>
      <c r="RWS164" s="71" t="s">
        <v>18</v>
      </c>
      <c r="RWT164" s="72" t="s">
        <v>19</v>
      </c>
      <c r="RWU164" s="1" t="s">
        <v>7</v>
      </c>
      <c r="RWV164" s="1"/>
      <c r="RWW164" s="28">
        <v>22</v>
      </c>
      <c r="RWX164" s="1"/>
      <c r="RWY164" s="20"/>
      <c r="RWZ164" s="1"/>
      <c r="RXA164" s="20"/>
      <c r="RXB164" s="1"/>
      <c r="RXC164" s="20"/>
      <c r="RXD164" s="24"/>
      <c r="SGN164" s="27">
        <v>18</v>
      </c>
      <c r="SGO164" s="71" t="s">
        <v>18</v>
      </c>
      <c r="SGP164" s="72" t="s">
        <v>19</v>
      </c>
      <c r="SGQ164" s="1" t="s">
        <v>7</v>
      </c>
      <c r="SGR164" s="1"/>
      <c r="SGS164" s="28">
        <v>22</v>
      </c>
      <c r="SGT164" s="1"/>
      <c r="SGU164" s="20"/>
      <c r="SGV164" s="1"/>
      <c r="SGW164" s="20"/>
      <c r="SGX164" s="1"/>
      <c r="SGY164" s="20"/>
      <c r="SGZ164" s="24"/>
      <c r="SQJ164" s="27">
        <v>18</v>
      </c>
      <c r="SQK164" s="71" t="s">
        <v>18</v>
      </c>
      <c r="SQL164" s="72" t="s">
        <v>19</v>
      </c>
      <c r="SQM164" s="1" t="s">
        <v>7</v>
      </c>
      <c r="SQN164" s="1"/>
      <c r="SQO164" s="28">
        <v>22</v>
      </c>
      <c r="SQP164" s="1"/>
      <c r="SQQ164" s="20"/>
      <c r="SQR164" s="1"/>
      <c r="SQS164" s="20"/>
      <c r="SQT164" s="1"/>
      <c r="SQU164" s="20"/>
      <c r="SQV164" s="24"/>
      <c r="TAF164" s="27">
        <v>18</v>
      </c>
      <c r="TAG164" s="71" t="s">
        <v>18</v>
      </c>
      <c r="TAH164" s="72" t="s">
        <v>19</v>
      </c>
      <c r="TAI164" s="1" t="s">
        <v>7</v>
      </c>
      <c r="TAJ164" s="1"/>
      <c r="TAK164" s="28">
        <v>22</v>
      </c>
      <c r="TAL164" s="1"/>
      <c r="TAM164" s="20"/>
      <c r="TAN164" s="1"/>
      <c r="TAO164" s="20"/>
      <c r="TAP164" s="1"/>
      <c r="TAQ164" s="20"/>
      <c r="TAR164" s="24"/>
      <c r="TKB164" s="27">
        <v>18</v>
      </c>
      <c r="TKC164" s="71" t="s">
        <v>18</v>
      </c>
      <c r="TKD164" s="72" t="s">
        <v>19</v>
      </c>
      <c r="TKE164" s="1" t="s">
        <v>7</v>
      </c>
      <c r="TKF164" s="1"/>
      <c r="TKG164" s="28">
        <v>22</v>
      </c>
      <c r="TKH164" s="1"/>
      <c r="TKI164" s="20"/>
      <c r="TKJ164" s="1"/>
      <c r="TKK164" s="20"/>
      <c r="TKL164" s="1"/>
      <c r="TKM164" s="20"/>
      <c r="TKN164" s="24"/>
      <c r="TTX164" s="27">
        <v>18</v>
      </c>
      <c r="TTY164" s="71" t="s">
        <v>18</v>
      </c>
      <c r="TTZ164" s="72" t="s">
        <v>19</v>
      </c>
      <c r="TUA164" s="1" t="s">
        <v>7</v>
      </c>
      <c r="TUB164" s="1"/>
      <c r="TUC164" s="28">
        <v>22</v>
      </c>
      <c r="TUD164" s="1"/>
      <c r="TUE164" s="20"/>
      <c r="TUF164" s="1"/>
      <c r="TUG164" s="20"/>
      <c r="TUH164" s="1"/>
      <c r="TUI164" s="20"/>
      <c r="TUJ164" s="24"/>
      <c r="UDT164" s="27">
        <v>18</v>
      </c>
      <c r="UDU164" s="71" t="s">
        <v>18</v>
      </c>
      <c r="UDV164" s="72" t="s">
        <v>19</v>
      </c>
      <c r="UDW164" s="1" t="s">
        <v>7</v>
      </c>
      <c r="UDX164" s="1"/>
      <c r="UDY164" s="28">
        <v>22</v>
      </c>
      <c r="UDZ164" s="1"/>
      <c r="UEA164" s="20"/>
      <c r="UEB164" s="1"/>
      <c r="UEC164" s="20"/>
      <c r="UED164" s="1"/>
      <c r="UEE164" s="20"/>
      <c r="UEF164" s="24"/>
      <c r="UNP164" s="27">
        <v>18</v>
      </c>
      <c r="UNQ164" s="71" t="s">
        <v>18</v>
      </c>
      <c r="UNR164" s="72" t="s">
        <v>19</v>
      </c>
      <c r="UNS164" s="1" t="s">
        <v>7</v>
      </c>
      <c r="UNT164" s="1"/>
      <c r="UNU164" s="28">
        <v>22</v>
      </c>
      <c r="UNV164" s="1"/>
      <c r="UNW164" s="20"/>
      <c r="UNX164" s="1"/>
      <c r="UNY164" s="20"/>
      <c r="UNZ164" s="1"/>
      <c r="UOA164" s="20"/>
      <c r="UOB164" s="24"/>
      <c r="UXL164" s="27">
        <v>18</v>
      </c>
      <c r="UXM164" s="71" t="s">
        <v>18</v>
      </c>
      <c r="UXN164" s="72" t="s">
        <v>19</v>
      </c>
      <c r="UXO164" s="1" t="s">
        <v>7</v>
      </c>
      <c r="UXP164" s="1"/>
      <c r="UXQ164" s="28">
        <v>22</v>
      </c>
      <c r="UXR164" s="1"/>
      <c r="UXS164" s="20"/>
      <c r="UXT164" s="1"/>
      <c r="UXU164" s="20"/>
      <c r="UXV164" s="1"/>
      <c r="UXW164" s="20"/>
      <c r="UXX164" s="24"/>
      <c r="VHH164" s="27">
        <v>18</v>
      </c>
      <c r="VHI164" s="71" t="s">
        <v>18</v>
      </c>
      <c r="VHJ164" s="72" t="s">
        <v>19</v>
      </c>
      <c r="VHK164" s="1" t="s">
        <v>7</v>
      </c>
      <c r="VHL164" s="1"/>
      <c r="VHM164" s="28">
        <v>22</v>
      </c>
      <c r="VHN164" s="1"/>
      <c r="VHO164" s="20"/>
      <c r="VHP164" s="1"/>
      <c r="VHQ164" s="20"/>
      <c r="VHR164" s="1"/>
      <c r="VHS164" s="20"/>
      <c r="VHT164" s="24"/>
      <c r="VRD164" s="27">
        <v>18</v>
      </c>
      <c r="VRE164" s="71" t="s">
        <v>18</v>
      </c>
      <c r="VRF164" s="72" t="s">
        <v>19</v>
      </c>
      <c r="VRG164" s="1" t="s">
        <v>7</v>
      </c>
      <c r="VRH164" s="1"/>
      <c r="VRI164" s="28">
        <v>22</v>
      </c>
      <c r="VRJ164" s="1"/>
      <c r="VRK164" s="20"/>
      <c r="VRL164" s="1"/>
      <c r="VRM164" s="20"/>
      <c r="VRN164" s="1"/>
      <c r="VRO164" s="20"/>
      <c r="VRP164" s="24"/>
      <c r="WAZ164" s="27">
        <v>18</v>
      </c>
      <c r="WBA164" s="71" t="s">
        <v>18</v>
      </c>
      <c r="WBB164" s="72" t="s">
        <v>19</v>
      </c>
      <c r="WBC164" s="1" t="s">
        <v>7</v>
      </c>
      <c r="WBD164" s="1"/>
      <c r="WBE164" s="28">
        <v>22</v>
      </c>
      <c r="WBF164" s="1"/>
      <c r="WBG164" s="20"/>
      <c r="WBH164" s="1"/>
      <c r="WBI164" s="20"/>
      <c r="WBJ164" s="1"/>
      <c r="WBK164" s="20"/>
      <c r="WBL164" s="24"/>
      <c r="WKV164" s="27">
        <v>18</v>
      </c>
      <c r="WKW164" s="71" t="s">
        <v>18</v>
      </c>
      <c r="WKX164" s="72" t="s">
        <v>19</v>
      </c>
      <c r="WKY164" s="1" t="s">
        <v>7</v>
      </c>
      <c r="WKZ164" s="1"/>
      <c r="WLA164" s="28">
        <v>22</v>
      </c>
      <c r="WLB164" s="1"/>
      <c r="WLC164" s="20"/>
      <c r="WLD164" s="1"/>
      <c r="WLE164" s="20"/>
      <c r="WLF164" s="1"/>
      <c r="WLG164" s="20"/>
      <c r="WLH164" s="24"/>
      <c r="WUR164" s="27">
        <v>18</v>
      </c>
      <c r="WUS164" s="71" t="s">
        <v>18</v>
      </c>
      <c r="WUT164" s="72" t="s">
        <v>19</v>
      </c>
      <c r="WUU164" s="1" t="s">
        <v>7</v>
      </c>
      <c r="WUV164" s="1"/>
      <c r="WUW164" s="28">
        <v>22</v>
      </c>
      <c r="WUX164" s="1"/>
      <c r="WUY164" s="20"/>
      <c r="WUZ164" s="1"/>
      <c r="WVA164" s="20"/>
      <c r="WVB164" s="1"/>
      <c r="WVC164" s="20"/>
      <c r="WVD164" s="24"/>
    </row>
    <row r="165" spans="1:1020 1264:2044 2288:3068 3312:4092 4336:5116 5360:6140 6384:7164 7408:8188 8432:9212 9456:10236 10480:11260 11504:12284 12528:13308 13552:14332 14576:15356 15600:16124" x14ac:dyDescent="0.45">
      <c r="A165" s="21" t="s">
        <v>189</v>
      </c>
      <c r="B165" s="3" t="s">
        <v>332</v>
      </c>
      <c r="C165" s="1" t="s">
        <v>7</v>
      </c>
      <c r="D165" s="88">
        <v>46</v>
      </c>
      <c r="E165" s="88"/>
      <c r="F165" s="88">
        <f t="shared" si="2"/>
        <v>0</v>
      </c>
      <c r="G165" s="84" t="s">
        <v>349</v>
      </c>
    </row>
    <row r="166" spans="1:1020 1264:2044 2288:3068 3312:4092 4336:5116 5360:6140 6384:7164 7408:8188 8432:9212 9456:10236 10480:11260 11504:12284 12528:13308 13552:14332 14576:15356 15600:16124" x14ac:dyDescent="0.45">
      <c r="A166" s="27">
        <v>73</v>
      </c>
      <c r="B166" s="3" t="s">
        <v>333</v>
      </c>
      <c r="C166" s="1" t="s">
        <v>15</v>
      </c>
      <c r="D166" s="88">
        <v>46</v>
      </c>
      <c r="E166" s="88"/>
      <c r="F166" s="88">
        <f t="shared" si="2"/>
        <v>0</v>
      </c>
      <c r="G166" s="84" t="s">
        <v>204</v>
      </c>
    </row>
    <row r="167" spans="1:1020 1264:2044 2288:3068 3312:4092 4336:5116 5360:6140 6384:7164 7408:8188 8432:9212 9456:10236 10480:11260 11504:12284 12528:13308 13552:14332 14576:15356 15600:16124" x14ac:dyDescent="0.45">
      <c r="A167" s="27" t="s">
        <v>190</v>
      </c>
      <c r="B167" s="3" t="s">
        <v>76</v>
      </c>
      <c r="C167" s="1" t="s">
        <v>15</v>
      </c>
      <c r="D167" s="88">
        <v>46</v>
      </c>
      <c r="E167" s="88"/>
      <c r="F167" s="88">
        <f t="shared" si="2"/>
        <v>0</v>
      </c>
      <c r="G167" s="84" t="s">
        <v>349</v>
      </c>
    </row>
    <row r="168" spans="1:1020 1264:2044 2288:3068 3312:4092 4336:5116 5360:6140 6384:7164 7408:8188 8432:9212 9456:10236 10480:11260 11504:12284 12528:13308 13552:14332 14576:15356 15600:16124" x14ac:dyDescent="0.45">
      <c r="A168" s="27">
        <v>74</v>
      </c>
      <c r="B168" s="3" t="s">
        <v>334</v>
      </c>
      <c r="C168" s="1" t="s">
        <v>15</v>
      </c>
      <c r="D168" s="88">
        <v>23</v>
      </c>
      <c r="E168" s="88"/>
      <c r="F168" s="88">
        <f t="shared" si="2"/>
        <v>0</v>
      </c>
      <c r="G168" s="84" t="s">
        <v>204</v>
      </c>
    </row>
    <row r="169" spans="1:1020 1264:2044 2288:3068 3312:4092 4336:5116 5360:6140 6384:7164 7408:8188 8432:9212 9456:10236 10480:11260 11504:12284 12528:13308 13552:14332 14576:15356 15600:16124" x14ac:dyDescent="0.45">
      <c r="A169" s="27" t="s">
        <v>191</v>
      </c>
      <c r="B169" s="3" t="s">
        <v>74</v>
      </c>
      <c r="C169" s="1" t="s">
        <v>15</v>
      </c>
      <c r="D169" s="88">
        <v>23</v>
      </c>
      <c r="E169" s="88"/>
      <c r="F169" s="88">
        <f t="shared" ref="F169:F188" si="3">D169*E169</f>
        <v>0</v>
      </c>
      <c r="G169" s="84" t="s">
        <v>349</v>
      </c>
    </row>
    <row r="170" spans="1:1020 1264:2044 2288:3068 3312:4092 4336:5116 5360:6140 6384:7164 7408:8188 8432:9212 9456:10236 10480:11260 11504:12284 12528:13308 13552:14332 14576:15356 15600:16124" x14ac:dyDescent="0.45">
      <c r="A170" s="27">
        <v>75</v>
      </c>
      <c r="B170" s="3" t="s">
        <v>335</v>
      </c>
      <c r="C170" s="1" t="s">
        <v>15</v>
      </c>
      <c r="D170" s="88">
        <v>23</v>
      </c>
      <c r="E170" s="88"/>
      <c r="F170" s="88">
        <f t="shared" si="3"/>
        <v>0</v>
      </c>
      <c r="G170" s="84" t="s">
        <v>204</v>
      </c>
    </row>
    <row r="171" spans="1:1020 1264:2044 2288:3068 3312:4092 4336:5116 5360:6140 6384:7164 7408:8188 8432:9212 9456:10236 10480:11260 11504:12284 12528:13308 13552:14332 14576:15356 15600:16124" x14ac:dyDescent="0.45">
      <c r="A171" s="27" t="s">
        <v>192</v>
      </c>
      <c r="B171" s="3" t="s">
        <v>336</v>
      </c>
      <c r="C171" s="1" t="s">
        <v>15</v>
      </c>
      <c r="D171" s="86">
        <v>23</v>
      </c>
      <c r="E171" s="88"/>
      <c r="F171" s="88">
        <f t="shared" si="3"/>
        <v>0</v>
      </c>
      <c r="G171" s="84" t="s">
        <v>349</v>
      </c>
    </row>
    <row r="172" spans="1:1020 1264:2044 2288:3068 3312:4092 4336:5116 5360:6140 6384:7164 7408:8188 8432:9212 9456:10236 10480:11260 11504:12284 12528:13308 13552:14332 14576:15356 15600:16124" x14ac:dyDescent="0.45">
      <c r="A172" s="12" t="s">
        <v>193</v>
      </c>
      <c r="B172" s="76" t="s">
        <v>337</v>
      </c>
      <c r="C172" s="13" t="s">
        <v>15</v>
      </c>
      <c r="D172" s="86">
        <v>46</v>
      </c>
      <c r="E172" s="88"/>
      <c r="F172" s="88">
        <f t="shared" si="3"/>
        <v>0</v>
      </c>
      <c r="G172" s="84" t="s">
        <v>349</v>
      </c>
    </row>
    <row r="173" spans="1:1020 1264:2044 2288:3068 3312:4092 4336:5116 5360:6140 6384:7164 7408:8188 8432:9212 9456:10236 10480:11260 11504:12284 12528:13308 13552:14332 14576:15356 15600:16124" s="64" customFormat="1" x14ac:dyDescent="0.45">
      <c r="A173" s="27">
        <v>76</v>
      </c>
      <c r="B173" s="3" t="s">
        <v>338</v>
      </c>
      <c r="C173" s="1" t="s">
        <v>4</v>
      </c>
      <c r="D173" s="88">
        <v>0.25759999999999994</v>
      </c>
      <c r="E173" s="88"/>
      <c r="F173" s="88">
        <f t="shared" si="3"/>
        <v>0</v>
      </c>
      <c r="G173" s="84" t="s">
        <v>204</v>
      </c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</row>
    <row r="174" spans="1:1020 1264:2044 2288:3068 3312:4092 4336:5116 5360:6140 6384:7164 7408:8188 8432:9212 9456:10236 10480:11260 11504:12284 12528:13308 13552:14332 14576:15356 15600:16124" s="64" customFormat="1" x14ac:dyDescent="0.45">
      <c r="A174" s="27" t="s">
        <v>194</v>
      </c>
      <c r="B174" s="3" t="s">
        <v>77</v>
      </c>
      <c r="C174" s="1" t="s">
        <v>7</v>
      </c>
      <c r="D174" s="88">
        <v>46</v>
      </c>
      <c r="E174" s="88"/>
      <c r="F174" s="88">
        <f t="shared" si="3"/>
        <v>0</v>
      </c>
      <c r="G174" s="84" t="s">
        <v>204</v>
      </c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</row>
    <row r="175" spans="1:1020 1264:2044 2288:3068 3312:4092 4336:5116 5360:6140 6384:7164 7408:8188 8432:9212 9456:10236 10480:11260 11504:12284 12528:13308 13552:14332 14576:15356 15600:16124" x14ac:dyDescent="0.45">
      <c r="A175" s="27">
        <v>77</v>
      </c>
      <c r="B175" s="3" t="s">
        <v>339</v>
      </c>
      <c r="C175" s="1" t="s">
        <v>4</v>
      </c>
      <c r="D175" s="88">
        <v>2.9900000000000005E-3</v>
      </c>
      <c r="E175" s="88"/>
      <c r="F175" s="88">
        <f t="shared" si="3"/>
        <v>0</v>
      </c>
      <c r="G175" s="84" t="s">
        <v>204</v>
      </c>
    </row>
    <row r="176" spans="1:1020 1264:2044 2288:3068 3312:4092 4336:5116 5360:6140 6384:7164 7408:8188 8432:9212 9456:10236 10480:11260 11504:12284 12528:13308 13552:14332 14576:15356 15600:16124" x14ac:dyDescent="0.45">
      <c r="A176" s="27" t="s">
        <v>195</v>
      </c>
      <c r="B176" s="3" t="s">
        <v>75</v>
      </c>
      <c r="C176" s="1" t="s">
        <v>7</v>
      </c>
      <c r="D176" s="88">
        <v>23</v>
      </c>
      <c r="E176" s="88"/>
      <c r="F176" s="88">
        <f t="shared" si="3"/>
        <v>0</v>
      </c>
      <c r="G176" s="84" t="s">
        <v>204</v>
      </c>
    </row>
    <row r="177" spans="1:1020 1264:2044 2288:3068 3312:4092 4336:5116 5360:6140 6384:7164 7408:8188 8432:9212 9456:10236 10480:11260 11504:12284 12528:13308 13552:14332 14576:15356 15600:16124" s="16" customFormat="1" x14ac:dyDescent="0.45">
      <c r="A177" s="14"/>
      <c r="B177" s="75" t="s">
        <v>340</v>
      </c>
      <c r="C177" s="15"/>
      <c r="D177" s="88"/>
      <c r="E177" s="88"/>
      <c r="F177" s="88"/>
      <c r="G177" s="84" t="s">
        <v>204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</row>
    <row r="178" spans="1:1020 1264:2044 2288:3068 3312:4092 4336:5116 5360:6140 6384:7164 7408:8188 8432:9212 9456:10236 10480:11260 11504:12284 12528:13308 13552:14332 14576:15356 15600:16124" s="16" customFormat="1" x14ac:dyDescent="0.45">
      <c r="A178" s="26">
        <v>78</v>
      </c>
      <c r="B178" s="56" t="s">
        <v>341</v>
      </c>
      <c r="C178" s="15" t="s">
        <v>5</v>
      </c>
      <c r="D178" s="88">
        <v>0.14733000000000002</v>
      </c>
      <c r="E178" s="88"/>
      <c r="F178" s="88">
        <f t="shared" si="3"/>
        <v>0</v>
      </c>
      <c r="G178" s="84" t="s">
        <v>204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</row>
    <row r="179" spans="1:1020 1264:2044 2288:3068 3312:4092 4336:5116 5360:6140 6384:7164 7408:8188 8432:9212 9456:10236 10480:11260 11504:12284 12528:13308 13552:14332 14576:15356 15600:16124" s="16" customFormat="1" x14ac:dyDescent="0.45">
      <c r="A179" s="26" t="s">
        <v>196</v>
      </c>
      <c r="B179" s="56" t="s">
        <v>342</v>
      </c>
      <c r="C179" s="15" t="s">
        <v>7</v>
      </c>
      <c r="D179" s="88">
        <v>1</v>
      </c>
      <c r="E179" s="88"/>
      <c r="F179" s="88">
        <f t="shared" si="3"/>
        <v>0</v>
      </c>
      <c r="G179" s="84" t="s">
        <v>204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</row>
    <row r="180" spans="1:1020 1264:2044 2288:3068 3312:4092 4336:5116 5360:6140 6384:7164 7408:8188 8432:9212 9456:10236 10480:11260 11504:12284 12528:13308 13552:14332 14576:15356 15600:16124" s="16" customFormat="1" x14ac:dyDescent="0.45">
      <c r="A180" s="26" t="s">
        <v>197</v>
      </c>
      <c r="B180" s="56" t="s">
        <v>79</v>
      </c>
      <c r="C180" s="15"/>
      <c r="D180" s="88">
        <v>1</v>
      </c>
      <c r="E180" s="88"/>
      <c r="F180" s="88">
        <f t="shared" si="3"/>
        <v>0</v>
      </c>
      <c r="G180" s="84" t="s">
        <v>349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</row>
    <row r="181" spans="1:1020 1264:2044 2288:3068 3312:4092 4336:5116 5360:6140 6384:7164 7408:8188 8432:9212 9456:10236 10480:11260 11504:12284 12528:13308 13552:14332 14576:15356 15600:16124" x14ac:dyDescent="0.45">
      <c r="A181" s="21" t="s">
        <v>110</v>
      </c>
      <c r="B181" s="3" t="s">
        <v>343</v>
      </c>
      <c r="C181" s="1" t="s">
        <v>7</v>
      </c>
      <c r="D181" s="88">
        <v>2</v>
      </c>
      <c r="E181" s="88"/>
      <c r="F181" s="88">
        <f t="shared" si="3"/>
        <v>0</v>
      </c>
      <c r="G181" s="84" t="s">
        <v>204</v>
      </c>
      <c r="IF181" s="27">
        <v>18</v>
      </c>
      <c r="IG181" s="71" t="s">
        <v>18</v>
      </c>
      <c r="IH181" s="72" t="s">
        <v>19</v>
      </c>
      <c r="II181" s="1" t="s">
        <v>7</v>
      </c>
      <c r="IJ181" s="1"/>
      <c r="IK181" s="28">
        <v>22</v>
      </c>
      <c r="IL181" s="1"/>
      <c r="IM181" s="20"/>
      <c r="IN181" s="1"/>
      <c r="IO181" s="20"/>
      <c r="IP181" s="1"/>
      <c r="IQ181" s="20"/>
      <c r="IR181" s="24"/>
      <c r="SB181" s="27">
        <v>18</v>
      </c>
      <c r="SC181" s="71" t="s">
        <v>18</v>
      </c>
      <c r="SD181" s="72" t="s">
        <v>19</v>
      </c>
      <c r="SE181" s="1" t="s">
        <v>7</v>
      </c>
      <c r="SF181" s="1"/>
      <c r="SG181" s="28">
        <v>22</v>
      </c>
      <c r="SH181" s="1"/>
      <c r="SI181" s="20"/>
      <c r="SJ181" s="1"/>
      <c r="SK181" s="20"/>
      <c r="SL181" s="1"/>
      <c r="SM181" s="20"/>
      <c r="SN181" s="24"/>
      <c r="ABX181" s="27">
        <v>18</v>
      </c>
      <c r="ABY181" s="71" t="s">
        <v>18</v>
      </c>
      <c r="ABZ181" s="72" t="s">
        <v>19</v>
      </c>
      <c r="ACA181" s="1" t="s">
        <v>7</v>
      </c>
      <c r="ACB181" s="1"/>
      <c r="ACC181" s="28">
        <v>22</v>
      </c>
      <c r="ACD181" s="1"/>
      <c r="ACE181" s="20"/>
      <c r="ACF181" s="1"/>
      <c r="ACG181" s="20"/>
      <c r="ACH181" s="1"/>
      <c r="ACI181" s="20"/>
      <c r="ACJ181" s="24"/>
      <c r="ALT181" s="27">
        <v>18</v>
      </c>
      <c r="ALU181" s="71" t="s">
        <v>18</v>
      </c>
      <c r="ALV181" s="72" t="s">
        <v>19</v>
      </c>
      <c r="ALW181" s="1" t="s">
        <v>7</v>
      </c>
      <c r="ALX181" s="1"/>
      <c r="ALY181" s="28">
        <v>22</v>
      </c>
      <c r="ALZ181" s="1"/>
      <c r="AMA181" s="20"/>
      <c r="AMB181" s="1"/>
      <c r="AMC181" s="20"/>
      <c r="AMD181" s="1"/>
      <c r="AME181" s="20"/>
      <c r="AMF181" s="24"/>
      <c r="AVP181" s="27">
        <v>18</v>
      </c>
      <c r="AVQ181" s="71" t="s">
        <v>18</v>
      </c>
      <c r="AVR181" s="72" t="s">
        <v>19</v>
      </c>
      <c r="AVS181" s="1" t="s">
        <v>7</v>
      </c>
      <c r="AVT181" s="1"/>
      <c r="AVU181" s="28">
        <v>22</v>
      </c>
      <c r="AVV181" s="1"/>
      <c r="AVW181" s="20"/>
      <c r="AVX181" s="1"/>
      <c r="AVY181" s="20"/>
      <c r="AVZ181" s="1"/>
      <c r="AWA181" s="20"/>
      <c r="AWB181" s="24"/>
      <c r="BFL181" s="27">
        <v>18</v>
      </c>
      <c r="BFM181" s="71" t="s">
        <v>18</v>
      </c>
      <c r="BFN181" s="72" t="s">
        <v>19</v>
      </c>
      <c r="BFO181" s="1" t="s">
        <v>7</v>
      </c>
      <c r="BFP181" s="1"/>
      <c r="BFQ181" s="28">
        <v>22</v>
      </c>
      <c r="BFR181" s="1"/>
      <c r="BFS181" s="20"/>
      <c r="BFT181" s="1"/>
      <c r="BFU181" s="20"/>
      <c r="BFV181" s="1"/>
      <c r="BFW181" s="20"/>
      <c r="BFX181" s="24"/>
      <c r="BPH181" s="27">
        <v>18</v>
      </c>
      <c r="BPI181" s="71" t="s">
        <v>18</v>
      </c>
      <c r="BPJ181" s="72" t="s">
        <v>19</v>
      </c>
      <c r="BPK181" s="1" t="s">
        <v>7</v>
      </c>
      <c r="BPL181" s="1"/>
      <c r="BPM181" s="28">
        <v>22</v>
      </c>
      <c r="BPN181" s="1"/>
      <c r="BPO181" s="20"/>
      <c r="BPP181" s="1"/>
      <c r="BPQ181" s="20"/>
      <c r="BPR181" s="1"/>
      <c r="BPS181" s="20"/>
      <c r="BPT181" s="24"/>
      <c r="BZD181" s="27">
        <v>18</v>
      </c>
      <c r="BZE181" s="71" t="s">
        <v>18</v>
      </c>
      <c r="BZF181" s="72" t="s">
        <v>19</v>
      </c>
      <c r="BZG181" s="1" t="s">
        <v>7</v>
      </c>
      <c r="BZH181" s="1"/>
      <c r="BZI181" s="28">
        <v>22</v>
      </c>
      <c r="BZJ181" s="1"/>
      <c r="BZK181" s="20"/>
      <c r="BZL181" s="1"/>
      <c r="BZM181" s="20"/>
      <c r="BZN181" s="1"/>
      <c r="BZO181" s="20"/>
      <c r="BZP181" s="24"/>
      <c r="CIZ181" s="27">
        <v>18</v>
      </c>
      <c r="CJA181" s="71" t="s">
        <v>18</v>
      </c>
      <c r="CJB181" s="72" t="s">
        <v>19</v>
      </c>
      <c r="CJC181" s="1" t="s">
        <v>7</v>
      </c>
      <c r="CJD181" s="1"/>
      <c r="CJE181" s="28">
        <v>22</v>
      </c>
      <c r="CJF181" s="1"/>
      <c r="CJG181" s="20"/>
      <c r="CJH181" s="1"/>
      <c r="CJI181" s="20"/>
      <c r="CJJ181" s="1"/>
      <c r="CJK181" s="20"/>
      <c r="CJL181" s="24"/>
      <c r="CSV181" s="27">
        <v>18</v>
      </c>
      <c r="CSW181" s="71" t="s">
        <v>18</v>
      </c>
      <c r="CSX181" s="72" t="s">
        <v>19</v>
      </c>
      <c r="CSY181" s="1" t="s">
        <v>7</v>
      </c>
      <c r="CSZ181" s="1"/>
      <c r="CTA181" s="28">
        <v>22</v>
      </c>
      <c r="CTB181" s="1"/>
      <c r="CTC181" s="20"/>
      <c r="CTD181" s="1"/>
      <c r="CTE181" s="20"/>
      <c r="CTF181" s="1"/>
      <c r="CTG181" s="20"/>
      <c r="CTH181" s="24"/>
      <c r="DCR181" s="27">
        <v>18</v>
      </c>
      <c r="DCS181" s="71" t="s">
        <v>18</v>
      </c>
      <c r="DCT181" s="72" t="s">
        <v>19</v>
      </c>
      <c r="DCU181" s="1" t="s">
        <v>7</v>
      </c>
      <c r="DCV181" s="1"/>
      <c r="DCW181" s="28">
        <v>22</v>
      </c>
      <c r="DCX181" s="1"/>
      <c r="DCY181" s="20"/>
      <c r="DCZ181" s="1"/>
      <c r="DDA181" s="20"/>
      <c r="DDB181" s="1"/>
      <c r="DDC181" s="20"/>
      <c r="DDD181" s="24"/>
      <c r="DMN181" s="27">
        <v>18</v>
      </c>
      <c r="DMO181" s="71" t="s">
        <v>18</v>
      </c>
      <c r="DMP181" s="72" t="s">
        <v>19</v>
      </c>
      <c r="DMQ181" s="1" t="s">
        <v>7</v>
      </c>
      <c r="DMR181" s="1"/>
      <c r="DMS181" s="28">
        <v>22</v>
      </c>
      <c r="DMT181" s="1"/>
      <c r="DMU181" s="20"/>
      <c r="DMV181" s="1"/>
      <c r="DMW181" s="20"/>
      <c r="DMX181" s="1"/>
      <c r="DMY181" s="20"/>
      <c r="DMZ181" s="24"/>
      <c r="DWJ181" s="27">
        <v>18</v>
      </c>
      <c r="DWK181" s="71" t="s">
        <v>18</v>
      </c>
      <c r="DWL181" s="72" t="s">
        <v>19</v>
      </c>
      <c r="DWM181" s="1" t="s">
        <v>7</v>
      </c>
      <c r="DWN181" s="1"/>
      <c r="DWO181" s="28">
        <v>22</v>
      </c>
      <c r="DWP181" s="1"/>
      <c r="DWQ181" s="20"/>
      <c r="DWR181" s="1"/>
      <c r="DWS181" s="20"/>
      <c r="DWT181" s="1"/>
      <c r="DWU181" s="20"/>
      <c r="DWV181" s="24"/>
      <c r="EGF181" s="27">
        <v>18</v>
      </c>
      <c r="EGG181" s="71" t="s">
        <v>18</v>
      </c>
      <c r="EGH181" s="72" t="s">
        <v>19</v>
      </c>
      <c r="EGI181" s="1" t="s">
        <v>7</v>
      </c>
      <c r="EGJ181" s="1"/>
      <c r="EGK181" s="28">
        <v>22</v>
      </c>
      <c r="EGL181" s="1"/>
      <c r="EGM181" s="20"/>
      <c r="EGN181" s="1"/>
      <c r="EGO181" s="20"/>
      <c r="EGP181" s="1"/>
      <c r="EGQ181" s="20"/>
      <c r="EGR181" s="24"/>
      <c r="EQB181" s="27">
        <v>18</v>
      </c>
      <c r="EQC181" s="71" t="s">
        <v>18</v>
      </c>
      <c r="EQD181" s="72" t="s">
        <v>19</v>
      </c>
      <c r="EQE181" s="1" t="s">
        <v>7</v>
      </c>
      <c r="EQF181" s="1"/>
      <c r="EQG181" s="28">
        <v>22</v>
      </c>
      <c r="EQH181" s="1"/>
      <c r="EQI181" s="20"/>
      <c r="EQJ181" s="1"/>
      <c r="EQK181" s="20"/>
      <c r="EQL181" s="1"/>
      <c r="EQM181" s="20"/>
      <c r="EQN181" s="24"/>
      <c r="EZX181" s="27">
        <v>18</v>
      </c>
      <c r="EZY181" s="71" t="s">
        <v>18</v>
      </c>
      <c r="EZZ181" s="72" t="s">
        <v>19</v>
      </c>
      <c r="FAA181" s="1" t="s">
        <v>7</v>
      </c>
      <c r="FAB181" s="1"/>
      <c r="FAC181" s="28">
        <v>22</v>
      </c>
      <c r="FAD181" s="1"/>
      <c r="FAE181" s="20"/>
      <c r="FAF181" s="1"/>
      <c r="FAG181" s="20"/>
      <c r="FAH181" s="1"/>
      <c r="FAI181" s="20"/>
      <c r="FAJ181" s="24"/>
      <c r="FJT181" s="27">
        <v>18</v>
      </c>
      <c r="FJU181" s="71" t="s">
        <v>18</v>
      </c>
      <c r="FJV181" s="72" t="s">
        <v>19</v>
      </c>
      <c r="FJW181" s="1" t="s">
        <v>7</v>
      </c>
      <c r="FJX181" s="1"/>
      <c r="FJY181" s="28">
        <v>22</v>
      </c>
      <c r="FJZ181" s="1"/>
      <c r="FKA181" s="20"/>
      <c r="FKB181" s="1"/>
      <c r="FKC181" s="20"/>
      <c r="FKD181" s="1"/>
      <c r="FKE181" s="20"/>
      <c r="FKF181" s="24"/>
      <c r="FTP181" s="27">
        <v>18</v>
      </c>
      <c r="FTQ181" s="71" t="s">
        <v>18</v>
      </c>
      <c r="FTR181" s="72" t="s">
        <v>19</v>
      </c>
      <c r="FTS181" s="1" t="s">
        <v>7</v>
      </c>
      <c r="FTT181" s="1"/>
      <c r="FTU181" s="28">
        <v>22</v>
      </c>
      <c r="FTV181" s="1"/>
      <c r="FTW181" s="20"/>
      <c r="FTX181" s="1"/>
      <c r="FTY181" s="20"/>
      <c r="FTZ181" s="1"/>
      <c r="FUA181" s="20"/>
      <c r="FUB181" s="24"/>
      <c r="GDL181" s="27">
        <v>18</v>
      </c>
      <c r="GDM181" s="71" t="s">
        <v>18</v>
      </c>
      <c r="GDN181" s="72" t="s">
        <v>19</v>
      </c>
      <c r="GDO181" s="1" t="s">
        <v>7</v>
      </c>
      <c r="GDP181" s="1"/>
      <c r="GDQ181" s="28">
        <v>22</v>
      </c>
      <c r="GDR181" s="1"/>
      <c r="GDS181" s="20"/>
      <c r="GDT181" s="1"/>
      <c r="GDU181" s="20"/>
      <c r="GDV181" s="1"/>
      <c r="GDW181" s="20"/>
      <c r="GDX181" s="24"/>
      <c r="GNH181" s="27">
        <v>18</v>
      </c>
      <c r="GNI181" s="71" t="s">
        <v>18</v>
      </c>
      <c r="GNJ181" s="72" t="s">
        <v>19</v>
      </c>
      <c r="GNK181" s="1" t="s">
        <v>7</v>
      </c>
      <c r="GNL181" s="1"/>
      <c r="GNM181" s="28">
        <v>22</v>
      </c>
      <c r="GNN181" s="1"/>
      <c r="GNO181" s="20"/>
      <c r="GNP181" s="1"/>
      <c r="GNQ181" s="20"/>
      <c r="GNR181" s="1"/>
      <c r="GNS181" s="20"/>
      <c r="GNT181" s="24"/>
      <c r="GXD181" s="27">
        <v>18</v>
      </c>
      <c r="GXE181" s="71" t="s">
        <v>18</v>
      </c>
      <c r="GXF181" s="72" t="s">
        <v>19</v>
      </c>
      <c r="GXG181" s="1" t="s">
        <v>7</v>
      </c>
      <c r="GXH181" s="1"/>
      <c r="GXI181" s="28">
        <v>22</v>
      </c>
      <c r="GXJ181" s="1"/>
      <c r="GXK181" s="20"/>
      <c r="GXL181" s="1"/>
      <c r="GXM181" s="20"/>
      <c r="GXN181" s="1"/>
      <c r="GXO181" s="20"/>
      <c r="GXP181" s="24"/>
      <c r="HGZ181" s="27">
        <v>18</v>
      </c>
      <c r="HHA181" s="71" t="s">
        <v>18</v>
      </c>
      <c r="HHB181" s="72" t="s">
        <v>19</v>
      </c>
      <c r="HHC181" s="1" t="s">
        <v>7</v>
      </c>
      <c r="HHD181" s="1"/>
      <c r="HHE181" s="28">
        <v>22</v>
      </c>
      <c r="HHF181" s="1"/>
      <c r="HHG181" s="20"/>
      <c r="HHH181" s="1"/>
      <c r="HHI181" s="20"/>
      <c r="HHJ181" s="1"/>
      <c r="HHK181" s="20"/>
      <c r="HHL181" s="24"/>
      <c r="HQV181" s="27">
        <v>18</v>
      </c>
      <c r="HQW181" s="71" t="s">
        <v>18</v>
      </c>
      <c r="HQX181" s="72" t="s">
        <v>19</v>
      </c>
      <c r="HQY181" s="1" t="s">
        <v>7</v>
      </c>
      <c r="HQZ181" s="1"/>
      <c r="HRA181" s="28">
        <v>22</v>
      </c>
      <c r="HRB181" s="1"/>
      <c r="HRC181" s="20"/>
      <c r="HRD181" s="1"/>
      <c r="HRE181" s="20"/>
      <c r="HRF181" s="1"/>
      <c r="HRG181" s="20"/>
      <c r="HRH181" s="24"/>
      <c r="IAR181" s="27">
        <v>18</v>
      </c>
      <c r="IAS181" s="71" t="s">
        <v>18</v>
      </c>
      <c r="IAT181" s="72" t="s">
        <v>19</v>
      </c>
      <c r="IAU181" s="1" t="s">
        <v>7</v>
      </c>
      <c r="IAV181" s="1"/>
      <c r="IAW181" s="28">
        <v>22</v>
      </c>
      <c r="IAX181" s="1"/>
      <c r="IAY181" s="20"/>
      <c r="IAZ181" s="1"/>
      <c r="IBA181" s="20"/>
      <c r="IBB181" s="1"/>
      <c r="IBC181" s="20"/>
      <c r="IBD181" s="24"/>
      <c r="IKN181" s="27">
        <v>18</v>
      </c>
      <c r="IKO181" s="71" t="s">
        <v>18</v>
      </c>
      <c r="IKP181" s="72" t="s">
        <v>19</v>
      </c>
      <c r="IKQ181" s="1" t="s">
        <v>7</v>
      </c>
      <c r="IKR181" s="1"/>
      <c r="IKS181" s="28">
        <v>22</v>
      </c>
      <c r="IKT181" s="1"/>
      <c r="IKU181" s="20"/>
      <c r="IKV181" s="1"/>
      <c r="IKW181" s="20"/>
      <c r="IKX181" s="1"/>
      <c r="IKY181" s="20"/>
      <c r="IKZ181" s="24"/>
      <c r="IUJ181" s="27">
        <v>18</v>
      </c>
      <c r="IUK181" s="71" t="s">
        <v>18</v>
      </c>
      <c r="IUL181" s="72" t="s">
        <v>19</v>
      </c>
      <c r="IUM181" s="1" t="s">
        <v>7</v>
      </c>
      <c r="IUN181" s="1"/>
      <c r="IUO181" s="28">
        <v>22</v>
      </c>
      <c r="IUP181" s="1"/>
      <c r="IUQ181" s="20"/>
      <c r="IUR181" s="1"/>
      <c r="IUS181" s="20"/>
      <c r="IUT181" s="1"/>
      <c r="IUU181" s="20"/>
      <c r="IUV181" s="24"/>
      <c r="JEF181" s="27">
        <v>18</v>
      </c>
      <c r="JEG181" s="71" t="s">
        <v>18</v>
      </c>
      <c r="JEH181" s="72" t="s">
        <v>19</v>
      </c>
      <c r="JEI181" s="1" t="s">
        <v>7</v>
      </c>
      <c r="JEJ181" s="1"/>
      <c r="JEK181" s="28">
        <v>22</v>
      </c>
      <c r="JEL181" s="1"/>
      <c r="JEM181" s="20"/>
      <c r="JEN181" s="1"/>
      <c r="JEO181" s="20"/>
      <c r="JEP181" s="1"/>
      <c r="JEQ181" s="20"/>
      <c r="JER181" s="24"/>
      <c r="JOB181" s="27">
        <v>18</v>
      </c>
      <c r="JOC181" s="71" t="s">
        <v>18</v>
      </c>
      <c r="JOD181" s="72" t="s">
        <v>19</v>
      </c>
      <c r="JOE181" s="1" t="s">
        <v>7</v>
      </c>
      <c r="JOF181" s="1"/>
      <c r="JOG181" s="28">
        <v>22</v>
      </c>
      <c r="JOH181" s="1"/>
      <c r="JOI181" s="20"/>
      <c r="JOJ181" s="1"/>
      <c r="JOK181" s="20"/>
      <c r="JOL181" s="1"/>
      <c r="JOM181" s="20"/>
      <c r="JON181" s="24"/>
      <c r="JXX181" s="27">
        <v>18</v>
      </c>
      <c r="JXY181" s="71" t="s">
        <v>18</v>
      </c>
      <c r="JXZ181" s="72" t="s">
        <v>19</v>
      </c>
      <c r="JYA181" s="1" t="s">
        <v>7</v>
      </c>
      <c r="JYB181" s="1"/>
      <c r="JYC181" s="28">
        <v>22</v>
      </c>
      <c r="JYD181" s="1"/>
      <c r="JYE181" s="20"/>
      <c r="JYF181" s="1"/>
      <c r="JYG181" s="20"/>
      <c r="JYH181" s="1"/>
      <c r="JYI181" s="20"/>
      <c r="JYJ181" s="24"/>
      <c r="KHT181" s="27">
        <v>18</v>
      </c>
      <c r="KHU181" s="71" t="s">
        <v>18</v>
      </c>
      <c r="KHV181" s="72" t="s">
        <v>19</v>
      </c>
      <c r="KHW181" s="1" t="s">
        <v>7</v>
      </c>
      <c r="KHX181" s="1"/>
      <c r="KHY181" s="28">
        <v>22</v>
      </c>
      <c r="KHZ181" s="1"/>
      <c r="KIA181" s="20"/>
      <c r="KIB181" s="1"/>
      <c r="KIC181" s="20"/>
      <c r="KID181" s="1"/>
      <c r="KIE181" s="20"/>
      <c r="KIF181" s="24"/>
      <c r="KRP181" s="27">
        <v>18</v>
      </c>
      <c r="KRQ181" s="71" t="s">
        <v>18</v>
      </c>
      <c r="KRR181" s="72" t="s">
        <v>19</v>
      </c>
      <c r="KRS181" s="1" t="s">
        <v>7</v>
      </c>
      <c r="KRT181" s="1"/>
      <c r="KRU181" s="28">
        <v>22</v>
      </c>
      <c r="KRV181" s="1"/>
      <c r="KRW181" s="20"/>
      <c r="KRX181" s="1"/>
      <c r="KRY181" s="20"/>
      <c r="KRZ181" s="1"/>
      <c r="KSA181" s="20"/>
      <c r="KSB181" s="24"/>
      <c r="LBL181" s="27">
        <v>18</v>
      </c>
      <c r="LBM181" s="71" t="s">
        <v>18</v>
      </c>
      <c r="LBN181" s="72" t="s">
        <v>19</v>
      </c>
      <c r="LBO181" s="1" t="s">
        <v>7</v>
      </c>
      <c r="LBP181" s="1"/>
      <c r="LBQ181" s="28">
        <v>22</v>
      </c>
      <c r="LBR181" s="1"/>
      <c r="LBS181" s="20"/>
      <c r="LBT181" s="1"/>
      <c r="LBU181" s="20"/>
      <c r="LBV181" s="1"/>
      <c r="LBW181" s="20"/>
      <c r="LBX181" s="24"/>
      <c r="LLH181" s="27">
        <v>18</v>
      </c>
      <c r="LLI181" s="71" t="s">
        <v>18</v>
      </c>
      <c r="LLJ181" s="72" t="s">
        <v>19</v>
      </c>
      <c r="LLK181" s="1" t="s">
        <v>7</v>
      </c>
      <c r="LLL181" s="1"/>
      <c r="LLM181" s="28">
        <v>22</v>
      </c>
      <c r="LLN181" s="1"/>
      <c r="LLO181" s="20"/>
      <c r="LLP181" s="1"/>
      <c r="LLQ181" s="20"/>
      <c r="LLR181" s="1"/>
      <c r="LLS181" s="20"/>
      <c r="LLT181" s="24"/>
      <c r="LVD181" s="27">
        <v>18</v>
      </c>
      <c r="LVE181" s="71" t="s">
        <v>18</v>
      </c>
      <c r="LVF181" s="72" t="s">
        <v>19</v>
      </c>
      <c r="LVG181" s="1" t="s">
        <v>7</v>
      </c>
      <c r="LVH181" s="1"/>
      <c r="LVI181" s="28">
        <v>22</v>
      </c>
      <c r="LVJ181" s="1"/>
      <c r="LVK181" s="20"/>
      <c r="LVL181" s="1"/>
      <c r="LVM181" s="20"/>
      <c r="LVN181" s="1"/>
      <c r="LVO181" s="20"/>
      <c r="LVP181" s="24"/>
      <c r="MEZ181" s="27">
        <v>18</v>
      </c>
      <c r="MFA181" s="71" t="s">
        <v>18</v>
      </c>
      <c r="MFB181" s="72" t="s">
        <v>19</v>
      </c>
      <c r="MFC181" s="1" t="s">
        <v>7</v>
      </c>
      <c r="MFD181" s="1"/>
      <c r="MFE181" s="28">
        <v>22</v>
      </c>
      <c r="MFF181" s="1"/>
      <c r="MFG181" s="20"/>
      <c r="MFH181" s="1"/>
      <c r="MFI181" s="20"/>
      <c r="MFJ181" s="1"/>
      <c r="MFK181" s="20"/>
      <c r="MFL181" s="24"/>
      <c r="MOV181" s="27">
        <v>18</v>
      </c>
      <c r="MOW181" s="71" t="s">
        <v>18</v>
      </c>
      <c r="MOX181" s="72" t="s">
        <v>19</v>
      </c>
      <c r="MOY181" s="1" t="s">
        <v>7</v>
      </c>
      <c r="MOZ181" s="1"/>
      <c r="MPA181" s="28">
        <v>22</v>
      </c>
      <c r="MPB181" s="1"/>
      <c r="MPC181" s="20"/>
      <c r="MPD181" s="1"/>
      <c r="MPE181" s="20"/>
      <c r="MPF181" s="1"/>
      <c r="MPG181" s="20"/>
      <c r="MPH181" s="24"/>
      <c r="MYR181" s="27">
        <v>18</v>
      </c>
      <c r="MYS181" s="71" t="s">
        <v>18</v>
      </c>
      <c r="MYT181" s="72" t="s">
        <v>19</v>
      </c>
      <c r="MYU181" s="1" t="s">
        <v>7</v>
      </c>
      <c r="MYV181" s="1"/>
      <c r="MYW181" s="28">
        <v>22</v>
      </c>
      <c r="MYX181" s="1"/>
      <c r="MYY181" s="20"/>
      <c r="MYZ181" s="1"/>
      <c r="MZA181" s="20"/>
      <c r="MZB181" s="1"/>
      <c r="MZC181" s="20"/>
      <c r="MZD181" s="24"/>
      <c r="NIN181" s="27">
        <v>18</v>
      </c>
      <c r="NIO181" s="71" t="s">
        <v>18</v>
      </c>
      <c r="NIP181" s="72" t="s">
        <v>19</v>
      </c>
      <c r="NIQ181" s="1" t="s">
        <v>7</v>
      </c>
      <c r="NIR181" s="1"/>
      <c r="NIS181" s="28">
        <v>22</v>
      </c>
      <c r="NIT181" s="1"/>
      <c r="NIU181" s="20"/>
      <c r="NIV181" s="1"/>
      <c r="NIW181" s="20"/>
      <c r="NIX181" s="1"/>
      <c r="NIY181" s="20"/>
      <c r="NIZ181" s="24"/>
      <c r="NSJ181" s="27">
        <v>18</v>
      </c>
      <c r="NSK181" s="71" t="s">
        <v>18</v>
      </c>
      <c r="NSL181" s="72" t="s">
        <v>19</v>
      </c>
      <c r="NSM181" s="1" t="s">
        <v>7</v>
      </c>
      <c r="NSN181" s="1"/>
      <c r="NSO181" s="28">
        <v>22</v>
      </c>
      <c r="NSP181" s="1"/>
      <c r="NSQ181" s="20"/>
      <c r="NSR181" s="1"/>
      <c r="NSS181" s="20"/>
      <c r="NST181" s="1"/>
      <c r="NSU181" s="20"/>
      <c r="NSV181" s="24"/>
      <c r="OCF181" s="27">
        <v>18</v>
      </c>
      <c r="OCG181" s="71" t="s">
        <v>18</v>
      </c>
      <c r="OCH181" s="72" t="s">
        <v>19</v>
      </c>
      <c r="OCI181" s="1" t="s">
        <v>7</v>
      </c>
      <c r="OCJ181" s="1"/>
      <c r="OCK181" s="28">
        <v>22</v>
      </c>
      <c r="OCL181" s="1"/>
      <c r="OCM181" s="20"/>
      <c r="OCN181" s="1"/>
      <c r="OCO181" s="20"/>
      <c r="OCP181" s="1"/>
      <c r="OCQ181" s="20"/>
      <c r="OCR181" s="24"/>
      <c r="OMB181" s="27">
        <v>18</v>
      </c>
      <c r="OMC181" s="71" t="s">
        <v>18</v>
      </c>
      <c r="OMD181" s="72" t="s">
        <v>19</v>
      </c>
      <c r="OME181" s="1" t="s">
        <v>7</v>
      </c>
      <c r="OMF181" s="1"/>
      <c r="OMG181" s="28">
        <v>22</v>
      </c>
      <c r="OMH181" s="1"/>
      <c r="OMI181" s="20"/>
      <c r="OMJ181" s="1"/>
      <c r="OMK181" s="20"/>
      <c r="OML181" s="1"/>
      <c r="OMM181" s="20"/>
      <c r="OMN181" s="24"/>
      <c r="OVX181" s="27">
        <v>18</v>
      </c>
      <c r="OVY181" s="71" t="s">
        <v>18</v>
      </c>
      <c r="OVZ181" s="72" t="s">
        <v>19</v>
      </c>
      <c r="OWA181" s="1" t="s">
        <v>7</v>
      </c>
      <c r="OWB181" s="1"/>
      <c r="OWC181" s="28">
        <v>22</v>
      </c>
      <c r="OWD181" s="1"/>
      <c r="OWE181" s="20"/>
      <c r="OWF181" s="1"/>
      <c r="OWG181" s="20"/>
      <c r="OWH181" s="1"/>
      <c r="OWI181" s="20"/>
      <c r="OWJ181" s="24"/>
      <c r="PFT181" s="27">
        <v>18</v>
      </c>
      <c r="PFU181" s="71" t="s">
        <v>18</v>
      </c>
      <c r="PFV181" s="72" t="s">
        <v>19</v>
      </c>
      <c r="PFW181" s="1" t="s">
        <v>7</v>
      </c>
      <c r="PFX181" s="1"/>
      <c r="PFY181" s="28">
        <v>22</v>
      </c>
      <c r="PFZ181" s="1"/>
      <c r="PGA181" s="20"/>
      <c r="PGB181" s="1"/>
      <c r="PGC181" s="20"/>
      <c r="PGD181" s="1"/>
      <c r="PGE181" s="20"/>
      <c r="PGF181" s="24"/>
      <c r="PPP181" s="27">
        <v>18</v>
      </c>
      <c r="PPQ181" s="71" t="s">
        <v>18</v>
      </c>
      <c r="PPR181" s="72" t="s">
        <v>19</v>
      </c>
      <c r="PPS181" s="1" t="s">
        <v>7</v>
      </c>
      <c r="PPT181" s="1"/>
      <c r="PPU181" s="28">
        <v>22</v>
      </c>
      <c r="PPV181" s="1"/>
      <c r="PPW181" s="20"/>
      <c r="PPX181" s="1"/>
      <c r="PPY181" s="20"/>
      <c r="PPZ181" s="1"/>
      <c r="PQA181" s="20"/>
      <c r="PQB181" s="24"/>
      <c r="PZL181" s="27">
        <v>18</v>
      </c>
      <c r="PZM181" s="71" t="s">
        <v>18</v>
      </c>
      <c r="PZN181" s="72" t="s">
        <v>19</v>
      </c>
      <c r="PZO181" s="1" t="s">
        <v>7</v>
      </c>
      <c r="PZP181" s="1"/>
      <c r="PZQ181" s="28">
        <v>22</v>
      </c>
      <c r="PZR181" s="1"/>
      <c r="PZS181" s="20"/>
      <c r="PZT181" s="1"/>
      <c r="PZU181" s="20"/>
      <c r="PZV181" s="1"/>
      <c r="PZW181" s="20"/>
      <c r="PZX181" s="24"/>
      <c r="QJH181" s="27">
        <v>18</v>
      </c>
      <c r="QJI181" s="71" t="s">
        <v>18</v>
      </c>
      <c r="QJJ181" s="72" t="s">
        <v>19</v>
      </c>
      <c r="QJK181" s="1" t="s">
        <v>7</v>
      </c>
      <c r="QJL181" s="1"/>
      <c r="QJM181" s="28">
        <v>22</v>
      </c>
      <c r="QJN181" s="1"/>
      <c r="QJO181" s="20"/>
      <c r="QJP181" s="1"/>
      <c r="QJQ181" s="20"/>
      <c r="QJR181" s="1"/>
      <c r="QJS181" s="20"/>
      <c r="QJT181" s="24"/>
      <c r="QTD181" s="27">
        <v>18</v>
      </c>
      <c r="QTE181" s="71" t="s">
        <v>18</v>
      </c>
      <c r="QTF181" s="72" t="s">
        <v>19</v>
      </c>
      <c r="QTG181" s="1" t="s">
        <v>7</v>
      </c>
      <c r="QTH181" s="1"/>
      <c r="QTI181" s="28">
        <v>22</v>
      </c>
      <c r="QTJ181" s="1"/>
      <c r="QTK181" s="20"/>
      <c r="QTL181" s="1"/>
      <c r="QTM181" s="20"/>
      <c r="QTN181" s="1"/>
      <c r="QTO181" s="20"/>
      <c r="QTP181" s="24"/>
      <c r="RCZ181" s="27">
        <v>18</v>
      </c>
      <c r="RDA181" s="71" t="s">
        <v>18</v>
      </c>
      <c r="RDB181" s="72" t="s">
        <v>19</v>
      </c>
      <c r="RDC181" s="1" t="s">
        <v>7</v>
      </c>
      <c r="RDD181" s="1"/>
      <c r="RDE181" s="28">
        <v>22</v>
      </c>
      <c r="RDF181" s="1"/>
      <c r="RDG181" s="20"/>
      <c r="RDH181" s="1"/>
      <c r="RDI181" s="20"/>
      <c r="RDJ181" s="1"/>
      <c r="RDK181" s="20"/>
      <c r="RDL181" s="24"/>
      <c r="RMV181" s="27">
        <v>18</v>
      </c>
      <c r="RMW181" s="71" t="s">
        <v>18</v>
      </c>
      <c r="RMX181" s="72" t="s">
        <v>19</v>
      </c>
      <c r="RMY181" s="1" t="s">
        <v>7</v>
      </c>
      <c r="RMZ181" s="1"/>
      <c r="RNA181" s="28">
        <v>22</v>
      </c>
      <c r="RNB181" s="1"/>
      <c r="RNC181" s="20"/>
      <c r="RND181" s="1"/>
      <c r="RNE181" s="20"/>
      <c r="RNF181" s="1"/>
      <c r="RNG181" s="20"/>
      <c r="RNH181" s="24"/>
      <c r="RWR181" s="27">
        <v>18</v>
      </c>
      <c r="RWS181" s="71" t="s">
        <v>18</v>
      </c>
      <c r="RWT181" s="72" t="s">
        <v>19</v>
      </c>
      <c r="RWU181" s="1" t="s">
        <v>7</v>
      </c>
      <c r="RWV181" s="1"/>
      <c r="RWW181" s="28">
        <v>22</v>
      </c>
      <c r="RWX181" s="1"/>
      <c r="RWY181" s="20"/>
      <c r="RWZ181" s="1"/>
      <c r="RXA181" s="20"/>
      <c r="RXB181" s="1"/>
      <c r="RXC181" s="20"/>
      <c r="RXD181" s="24"/>
      <c r="SGN181" s="27">
        <v>18</v>
      </c>
      <c r="SGO181" s="71" t="s">
        <v>18</v>
      </c>
      <c r="SGP181" s="72" t="s">
        <v>19</v>
      </c>
      <c r="SGQ181" s="1" t="s">
        <v>7</v>
      </c>
      <c r="SGR181" s="1"/>
      <c r="SGS181" s="28">
        <v>22</v>
      </c>
      <c r="SGT181" s="1"/>
      <c r="SGU181" s="20"/>
      <c r="SGV181" s="1"/>
      <c r="SGW181" s="20"/>
      <c r="SGX181" s="1"/>
      <c r="SGY181" s="20"/>
      <c r="SGZ181" s="24"/>
      <c r="SQJ181" s="27">
        <v>18</v>
      </c>
      <c r="SQK181" s="71" t="s">
        <v>18</v>
      </c>
      <c r="SQL181" s="72" t="s">
        <v>19</v>
      </c>
      <c r="SQM181" s="1" t="s">
        <v>7</v>
      </c>
      <c r="SQN181" s="1"/>
      <c r="SQO181" s="28">
        <v>22</v>
      </c>
      <c r="SQP181" s="1"/>
      <c r="SQQ181" s="20"/>
      <c r="SQR181" s="1"/>
      <c r="SQS181" s="20"/>
      <c r="SQT181" s="1"/>
      <c r="SQU181" s="20"/>
      <c r="SQV181" s="24"/>
      <c r="TAF181" s="27">
        <v>18</v>
      </c>
      <c r="TAG181" s="71" t="s">
        <v>18</v>
      </c>
      <c r="TAH181" s="72" t="s">
        <v>19</v>
      </c>
      <c r="TAI181" s="1" t="s">
        <v>7</v>
      </c>
      <c r="TAJ181" s="1"/>
      <c r="TAK181" s="28">
        <v>22</v>
      </c>
      <c r="TAL181" s="1"/>
      <c r="TAM181" s="20"/>
      <c r="TAN181" s="1"/>
      <c r="TAO181" s="20"/>
      <c r="TAP181" s="1"/>
      <c r="TAQ181" s="20"/>
      <c r="TAR181" s="24"/>
      <c r="TKB181" s="27">
        <v>18</v>
      </c>
      <c r="TKC181" s="71" t="s">
        <v>18</v>
      </c>
      <c r="TKD181" s="72" t="s">
        <v>19</v>
      </c>
      <c r="TKE181" s="1" t="s">
        <v>7</v>
      </c>
      <c r="TKF181" s="1"/>
      <c r="TKG181" s="28">
        <v>22</v>
      </c>
      <c r="TKH181" s="1"/>
      <c r="TKI181" s="20"/>
      <c r="TKJ181" s="1"/>
      <c r="TKK181" s="20"/>
      <c r="TKL181" s="1"/>
      <c r="TKM181" s="20"/>
      <c r="TKN181" s="24"/>
      <c r="TTX181" s="27">
        <v>18</v>
      </c>
      <c r="TTY181" s="71" t="s">
        <v>18</v>
      </c>
      <c r="TTZ181" s="72" t="s">
        <v>19</v>
      </c>
      <c r="TUA181" s="1" t="s">
        <v>7</v>
      </c>
      <c r="TUB181" s="1"/>
      <c r="TUC181" s="28">
        <v>22</v>
      </c>
      <c r="TUD181" s="1"/>
      <c r="TUE181" s="20"/>
      <c r="TUF181" s="1"/>
      <c r="TUG181" s="20"/>
      <c r="TUH181" s="1"/>
      <c r="TUI181" s="20"/>
      <c r="TUJ181" s="24"/>
      <c r="UDT181" s="27">
        <v>18</v>
      </c>
      <c r="UDU181" s="71" t="s">
        <v>18</v>
      </c>
      <c r="UDV181" s="72" t="s">
        <v>19</v>
      </c>
      <c r="UDW181" s="1" t="s">
        <v>7</v>
      </c>
      <c r="UDX181" s="1"/>
      <c r="UDY181" s="28">
        <v>22</v>
      </c>
      <c r="UDZ181" s="1"/>
      <c r="UEA181" s="20"/>
      <c r="UEB181" s="1"/>
      <c r="UEC181" s="20"/>
      <c r="UED181" s="1"/>
      <c r="UEE181" s="20"/>
      <c r="UEF181" s="24"/>
      <c r="UNP181" s="27">
        <v>18</v>
      </c>
      <c r="UNQ181" s="71" t="s">
        <v>18</v>
      </c>
      <c r="UNR181" s="72" t="s">
        <v>19</v>
      </c>
      <c r="UNS181" s="1" t="s">
        <v>7</v>
      </c>
      <c r="UNT181" s="1"/>
      <c r="UNU181" s="28">
        <v>22</v>
      </c>
      <c r="UNV181" s="1"/>
      <c r="UNW181" s="20"/>
      <c r="UNX181" s="1"/>
      <c r="UNY181" s="20"/>
      <c r="UNZ181" s="1"/>
      <c r="UOA181" s="20"/>
      <c r="UOB181" s="24"/>
      <c r="UXL181" s="27">
        <v>18</v>
      </c>
      <c r="UXM181" s="71" t="s">
        <v>18</v>
      </c>
      <c r="UXN181" s="72" t="s">
        <v>19</v>
      </c>
      <c r="UXO181" s="1" t="s">
        <v>7</v>
      </c>
      <c r="UXP181" s="1"/>
      <c r="UXQ181" s="28">
        <v>22</v>
      </c>
      <c r="UXR181" s="1"/>
      <c r="UXS181" s="20"/>
      <c r="UXT181" s="1"/>
      <c r="UXU181" s="20"/>
      <c r="UXV181" s="1"/>
      <c r="UXW181" s="20"/>
      <c r="UXX181" s="24"/>
      <c r="VHH181" s="27">
        <v>18</v>
      </c>
      <c r="VHI181" s="71" t="s">
        <v>18</v>
      </c>
      <c r="VHJ181" s="72" t="s">
        <v>19</v>
      </c>
      <c r="VHK181" s="1" t="s">
        <v>7</v>
      </c>
      <c r="VHL181" s="1"/>
      <c r="VHM181" s="28">
        <v>22</v>
      </c>
      <c r="VHN181" s="1"/>
      <c r="VHO181" s="20"/>
      <c r="VHP181" s="1"/>
      <c r="VHQ181" s="20"/>
      <c r="VHR181" s="1"/>
      <c r="VHS181" s="20"/>
      <c r="VHT181" s="24"/>
      <c r="VRD181" s="27">
        <v>18</v>
      </c>
      <c r="VRE181" s="71" t="s">
        <v>18</v>
      </c>
      <c r="VRF181" s="72" t="s">
        <v>19</v>
      </c>
      <c r="VRG181" s="1" t="s">
        <v>7</v>
      </c>
      <c r="VRH181" s="1"/>
      <c r="VRI181" s="28">
        <v>22</v>
      </c>
      <c r="VRJ181" s="1"/>
      <c r="VRK181" s="20"/>
      <c r="VRL181" s="1"/>
      <c r="VRM181" s="20"/>
      <c r="VRN181" s="1"/>
      <c r="VRO181" s="20"/>
      <c r="VRP181" s="24"/>
      <c r="WAZ181" s="27">
        <v>18</v>
      </c>
      <c r="WBA181" s="71" t="s">
        <v>18</v>
      </c>
      <c r="WBB181" s="72" t="s">
        <v>19</v>
      </c>
      <c r="WBC181" s="1" t="s">
        <v>7</v>
      </c>
      <c r="WBD181" s="1"/>
      <c r="WBE181" s="28">
        <v>22</v>
      </c>
      <c r="WBF181" s="1"/>
      <c r="WBG181" s="20"/>
      <c r="WBH181" s="1"/>
      <c r="WBI181" s="20"/>
      <c r="WBJ181" s="1"/>
      <c r="WBK181" s="20"/>
      <c r="WBL181" s="24"/>
      <c r="WKV181" s="27">
        <v>18</v>
      </c>
      <c r="WKW181" s="71" t="s">
        <v>18</v>
      </c>
      <c r="WKX181" s="72" t="s">
        <v>19</v>
      </c>
      <c r="WKY181" s="1" t="s">
        <v>7</v>
      </c>
      <c r="WKZ181" s="1"/>
      <c r="WLA181" s="28">
        <v>22</v>
      </c>
      <c r="WLB181" s="1"/>
      <c r="WLC181" s="20"/>
      <c r="WLD181" s="1"/>
      <c r="WLE181" s="20"/>
      <c r="WLF181" s="1"/>
      <c r="WLG181" s="20"/>
      <c r="WLH181" s="24"/>
      <c r="WUR181" s="27">
        <v>18</v>
      </c>
      <c r="WUS181" s="71" t="s">
        <v>18</v>
      </c>
      <c r="WUT181" s="72" t="s">
        <v>19</v>
      </c>
      <c r="WUU181" s="1" t="s">
        <v>7</v>
      </c>
      <c r="WUV181" s="1"/>
      <c r="WUW181" s="28">
        <v>22</v>
      </c>
      <c r="WUX181" s="1"/>
      <c r="WUY181" s="20"/>
      <c r="WUZ181" s="1"/>
      <c r="WVA181" s="20"/>
      <c r="WVB181" s="1"/>
      <c r="WVC181" s="20"/>
      <c r="WVD181" s="24"/>
    </row>
    <row r="182" spans="1:1020 1264:2044 2288:3068 3312:4092 4336:5116 5360:6140 6384:7164 7408:8188 8432:9212 9456:10236 10480:11260 11504:12284 12528:13308 13552:14332 14576:15356 15600:16124" x14ac:dyDescent="0.45">
      <c r="A182" s="21" t="s">
        <v>198</v>
      </c>
      <c r="B182" s="3" t="s">
        <v>344</v>
      </c>
      <c r="C182" s="1" t="s">
        <v>7</v>
      </c>
      <c r="D182" s="88">
        <v>2</v>
      </c>
      <c r="E182" s="88"/>
      <c r="F182" s="88">
        <f t="shared" si="3"/>
        <v>0</v>
      </c>
      <c r="G182" s="84" t="s">
        <v>349</v>
      </c>
    </row>
    <row r="183" spans="1:1020 1264:2044 2288:3068 3312:4092 4336:5116 5360:6140 6384:7164 7408:8188 8432:9212 9456:10236 10480:11260 11504:12284 12528:13308 13552:14332 14576:15356 15600:16124" x14ac:dyDescent="0.45">
      <c r="A183" s="27">
        <v>80</v>
      </c>
      <c r="B183" s="3" t="s">
        <v>345</v>
      </c>
      <c r="C183" s="1" t="s">
        <v>15</v>
      </c>
      <c r="D183" s="88">
        <v>1</v>
      </c>
      <c r="E183" s="88"/>
      <c r="F183" s="88">
        <f t="shared" si="3"/>
        <v>0</v>
      </c>
      <c r="G183" s="84" t="s">
        <v>204</v>
      </c>
    </row>
    <row r="184" spans="1:1020 1264:2044 2288:3068 3312:4092 4336:5116 5360:6140 6384:7164 7408:8188 8432:9212 9456:10236 10480:11260 11504:12284 12528:13308 13552:14332 14576:15356 15600:16124" x14ac:dyDescent="0.45">
      <c r="A184" s="27" t="s">
        <v>199</v>
      </c>
      <c r="B184" s="3" t="s">
        <v>78</v>
      </c>
      <c r="C184" s="1" t="s">
        <v>15</v>
      </c>
      <c r="D184" s="88">
        <v>1</v>
      </c>
      <c r="E184" s="88"/>
      <c r="F184" s="88">
        <f t="shared" si="3"/>
        <v>0</v>
      </c>
      <c r="G184" s="84" t="s">
        <v>349</v>
      </c>
    </row>
    <row r="185" spans="1:1020 1264:2044 2288:3068 3312:4092 4336:5116 5360:6140 6384:7164 7408:8188 8432:9212 9456:10236 10480:11260 11504:12284 12528:13308 13552:14332 14576:15356 15600:16124" x14ac:dyDescent="0.45">
      <c r="A185" s="21" t="s">
        <v>106</v>
      </c>
      <c r="B185" s="3" t="s">
        <v>346</v>
      </c>
      <c r="C185" s="1" t="s">
        <v>7</v>
      </c>
      <c r="D185" s="88">
        <v>2</v>
      </c>
      <c r="E185" s="88"/>
      <c r="F185" s="88">
        <f t="shared" si="3"/>
        <v>0</v>
      </c>
      <c r="G185" s="84" t="s">
        <v>204</v>
      </c>
      <c r="IF185" s="27">
        <v>18</v>
      </c>
      <c r="IG185" s="71" t="s">
        <v>18</v>
      </c>
      <c r="IH185" s="72" t="s">
        <v>19</v>
      </c>
      <c r="II185" s="1" t="s">
        <v>7</v>
      </c>
      <c r="IJ185" s="1"/>
      <c r="IK185" s="28">
        <v>22</v>
      </c>
      <c r="IL185" s="1"/>
      <c r="IM185" s="20"/>
      <c r="IN185" s="1"/>
      <c r="IO185" s="20"/>
      <c r="IP185" s="1"/>
      <c r="IQ185" s="20"/>
      <c r="IR185" s="24"/>
      <c r="SB185" s="27">
        <v>18</v>
      </c>
      <c r="SC185" s="71" t="s">
        <v>18</v>
      </c>
      <c r="SD185" s="72" t="s">
        <v>19</v>
      </c>
      <c r="SE185" s="1" t="s">
        <v>7</v>
      </c>
      <c r="SF185" s="1"/>
      <c r="SG185" s="28">
        <v>22</v>
      </c>
      <c r="SH185" s="1"/>
      <c r="SI185" s="20"/>
      <c r="SJ185" s="1"/>
      <c r="SK185" s="20"/>
      <c r="SL185" s="1"/>
      <c r="SM185" s="20"/>
      <c r="SN185" s="24"/>
      <c r="ABX185" s="27">
        <v>18</v>
      </c>
      <c r="ABY185" s="71" t="s">
        <v>18</v>
      </c>
      <c r="ABZ185" s="72" t="s">
        <v>19</v>
      </c>
      <c r="ACA185" s="1" t="s">
        <v>7</v>
      </c>
      <c r="ACB185" s="1"/>
      <c r="ACC185" s="28">
        <v>22</v>
      </c>
      <c r="ACD185" s="1"/>
      <c r="ACE185" s="20"/>
      <c r="ACF185" s="1"/>
      <c r="ACG185" s="20"/>
      <c r="ACH185" s="1"/>
      <c r="ACI185" s="20"/>
      <c r="ACJ185" s="24"/>
      <c r="ALT185" s="27">
        <v>18</v>
      </c>
      <c r="ALU185" s="71" t="s">
        <v>18</v>
      </c>
      <c r="ALV185" s="72" t="s">
        <v>19</v>
      </c>
      <c r="ALW185" s="1" t="s">
        <v>7</v>
      </c>
      <c r="ALX185" s="1"/>
      <c r="ALY185" s="28">
        <v>22</v>
      </c>
      <c r="ALZ185" s="1"/>
      <c r="AMA185" s="20"/>
      <c r="AMB185" s="1"/>
      <c r="AMC185" s="20"/>
      <c r="AMD185" s="1"/>
      <c r="AME185" s="20"/>
      <c r="AMF185" s="24"/>
      <c r="AVP185" s="27">
        <v>18</v>
      </c>
      <c r="AVQ185" s="71" t="s">
        <v>18</v>
      </c>
      <c r="AVR185" s="72" t="s">
        <v>19</v>
      </c>
      <c r="AVS185" s="1" t="s">
        <v>7</v>
      </c>
      <c r="AVT185" s="1"/>
      <c r="AVU185" s="28">
        <v>22</v>
      </c>
      <c r="AVV185" s="1"/>
      <c r="AVW185" s="20"/>
      <c r="AVX185" s="1"/>
      <c r="AVY185" s="20"/>
      <c r="AVZ185" s="1"/>
      <c r="AWA185" s="20"/>
      <c r="AWB185" s="24"/>
      <c r="BFL185" s="27">
        <v>18</v>
      </c>
      <c r="BFM185" s="71" t="s">
        <v>18</v>
      </c>
      <c r="BFN185" s="72" t="s">
        <v>19</v>
      </c>
      <c r="BFO185" s="1" t="s">
        <v>7</v>
      </c>
      <c r="BFP185" s="1"/>
      <c r="BFQ185" s="28">
        <v>22</v>
      </c>
      <c r="BFR185" s="1"/>
      <c r="BFS185" s="20"/>
      <c r="BFT185" s="1"/>
      <c r="BFU185" s="20"/>
      <c r="BFV185" s="1"/>
      <c r="BFW185" s="20"/>
      <c r="BFX185" s="24"/>
      <c r="BPH185" s="27">
        <v>18</v>
      </c>
      <c r="BPI185" s="71" t="s">
        <v>18</v>
      </c>
      <c r="BPJ185" s="72" t="s">
        <v>19</v>
      </c>
      <c r="BPK185" s="1" t="s">
        <v>7</v>
      </c>
      <c r="BPL185" s="1"/>
      <c r="BPM185" s="28">
        <v>22</v>
      </c>
      <c r="BPN185" s="1"/>
      <c r="BPO185" s="20"/>
      <c r="BPP185" s="1"/>
      <c r="BPQ185" s="20"/>
      <c r="BPR185" s="1"/>
      <c r="BPS185" s="20"/>
      <c r="BPT185" s="24"/>
      <c r="BZD185" s="27">
        <v>18</v>
      </c>
      <c r="BZE185" s="71" t="s">
        <v>18</v>
      </c>
      <c r="BZF185" s="72" t="s">
        <v>19</v>
      </c>
      <c r="BZG185" s="1" t="s">
        <v>7</v>
      </c>
      <c r="BZH185" s="1"/>
      <c r="BZI185" s="28">
        <v>22</v>
      </c>
      <c r="BZJ185" s="1"/>
      <c r="BZK185" s="20"/>
      <c r="BZL185" s="1"/>
      <c r="BZM185" s="20"/>
      <c r="BZN185" s="1"/>
      <c r="BZO185" s="20"/>
      <c r="BZP185" s="24"/>
      <c r="CIZ185" s="27">
        <v>18</v>
      </c>
      <c r="CJA185" s="71" t="s">
        <v>18</v>
      </c>
      <c r="CJB185" s="72" t="s">
        <v>19</v>
      </c>
      <c r="CJC185" s="1" t="s">
        <v>7</v>
      </c>
      <c r="CJD185" s="1"/>
      <c r="CJE185" s="28">
        <v>22</v>
      </c>
      <c r="CJF185" s="1"/>
      <c r="CJG185" s="20"/>
      <c r="CJH185" s="1"/>
      <c r="CJI185" s="20"/>
      <c r="CJJ185" s="1"/>
      <c r="CJK185" s="20"/>
      <c r="CJL185" s="24"/>
      <c r="CSV185" s="27">
        <v>18</v>
      </c>
      <c r="CSW185" s="71" t="s">
        <v>18</v>
      </c>
      <c r="CSX185" s="72" t="s">
        <v>19</v>
      </c>
      <c r="CSY185" s="1" t="s">
        <v>7</v>
      </c>
      <c r="CSZ185" s="1"/>
      <c r="CTA185" s="28">
        <v>22</v>
      </c>
      <c r="CTB185" s="1"/>
      <c r="CTC185" s="20"/>
      <c r="CTD185" s="1"/>
      <c r="CTE185" s="20"/>
      <c r="CTF185" s="1"/>
      <c r="CTG185" s="20"/>
      <c r="CTH185" s="24"/>
      <c r="DCR185" s="27">
        <v>18</v>
      </c>
      <c r="DCS185" s="71" t="s">
        <v>18</v>
      </c>
      <c r="DCT185" s="72" t="s">
        <v>19</v>
      </c>
      <c r="DCU185" s="1" t="s">
        <v>7</v>
      </c>
      <c r="DCV185" s="1"/>
      <c r="DCW185" s="28">
        <v>22</v>
      </c>
      <c r="DCX185" s="1"/>
      <c r="DCY185" s="20"/>
      <c r="DCZ185" s="1"/>
      <c r="DDA185" s="20"/>
      <c r="DDB185" s="1"/>
      <c r="DDC185" s="20"/>
      <c r="DDD185" s="24"/>
      <c r="DMN185" s="27">
        <v>18</v>
      </c>
      <c r="DMO185" s="71" t="s">
        <v>18</v>
      </c>
      <c r="DMP185" s="72" t="s">
        <v>19</v>
      </c>
      <c r="DMQ185" s="1" t="s">
        <v>7</v>
      </c>
      <c r="DMR185" s="1"/>
      <c r="DMS185" s="28">
        <v>22</v>
      </c>
      <c r="DMT185" s="1"/>
      <c r="DMU185" s="20"/>
      <c r="DMV185" s="1"/>
      <c r="DMW185" s="20"/>
      <c r="DMX185" s="1"/>
      <c r="DMY185" s="20"/>
      <c r="DMZ185" s="24"/>
      <c r="DWJ185" s="27">
        <v>18</v>
      </c>
      <c r="DWK185" s="71" t="s">
        <v>18</v>
      </c>
      <c r="DWL185" s="72" t="s">
        <v>19</v>
      </c>
      <c r="DWM185" s="1" t="s">
        <v>7</v>
      </c>
      <c r="DWN185" s="1"/>
      <c r="DWO185" s="28">
        <v>22</v>
      </c>
      <c r="DWP185" s="1"/>
      <c r="DWQ185" s="20"/>
      <c r="DWR185" s="1"/>
      <c r="DWS185" s="20"/>
      <c r="DWT185" s="1"/>
      <c r="DWU185" s="20"/>
      <c r="DWV185" s="24"/>
      <c r="EGF185" s="27">
        <v>18</v>
      </c>
      <c r="EGG185" s="71" t="s">
        <v>18</v>
      </c>
      <c r="EGH185" s="72" t="s">
        <v>19</v>
      </c>
      <c r="EGI185" s="1" t="s">
        <v>7</v>
      </c>
      <c r="EGJ185" s="1"/>
      <c r="EGK185" s="28">
        <v>22</v>
      </c>
      <c r="EGL185" s="1"/>
      <c r="EGM185" s="20"/>
      <c r="EGN185" s="1"/>
      <c r="EGO185" s="20"/>
      <c r="EGP185" s="1"/>
      <c r="EGQ185" s="20"/>
      <c r="EGR185" s="24"/>
      <c r="EQB185" s="27">
        <v>18</v>
      </c>
      <c r="EQC185" s="71" t="s">
        <v>18</v>
      </c>
      <c r="EQD185" s="72" t="s">
        <v>19</v>
      </c>
      <c r="EQE185" s="1" t="s">
        <v>7</v>
      </c>
      <c r="EQF185" s="1"/>
      <c r="EQG185" s="28">
        <v>22</v>
      </c>
      <c r="EQH185" s="1"/>
      <c r="EQI185" s="20"/>
      <c r="EQJ185" s="1"/>
      <c r="EQK185" s="20"/>
      <c r="EQL185" s="1"/>
      <c r="EQM185" s="20"/>
      <c r="EQN185" s="24"/>
      <c r="EZX185" s="27">
        <v>18</v>
      </c>
      <c r="EZY185" s="71" t="s">
        <v>18</v>
      </c>
      <c r="EZZ185" s="72" t="s">
        <v>19</v>
      </c>
      <c r="FAA185" s="1" t="s">
        <v>7</v>
      </c>
      <c r="FAB185" s="1"/>
      <c r="FAC185" s="28">
        <v>22</v>
      </c>
      <c r="FAD185" s="1"/>
      <c r="FAE185" s="20"/>
      <c r="FAF185" s="1"/>
      <c r="FAG185" s="20"/>
      <c r="FAH185" s="1"/>
      <c r="FAI185" s="20"/>
      <c r="FAJ185" s="24"/>
      <c r="FJT185" s="27">
        <v>18</v>
      </c>
      <c r="FJU185" s="71" t="s">
        <v>18</v>
      </c>
      <c r="FJV185" s="72" t="s">
        <v>19</v>
      </c>
      <c r="FJW185" s="1" t="s">
        <v>7</v>
      </c>
      <c r="FJX185" s="1"/>
      <c r="FJY185" s="28">
        <v>22</v>
      </c>
      <c r="FJZ185" s="1"/>
      <c r="FKA185" s="20"/>
      <c r="FKB185" s="1"/>
      <c r="FKC185" s="20"/>
      <c r="FKD185" s="1"/>
      <c r="FKE185" s="20"/>
      <c r="FKF185" s="24"/>
      <c r="FTP185" s="27">
        <v>18</v>
      </c>
      <c r="FTQ185" s="71" t="s">
        <v>18</v>
      </c>
      <c r="FTR185" s="72" t="s">
        <v>19</v>
      </c>
      <c r="FTS185" s="1" t="s">
        <v>7</v>
      </c>
      <c r="FTT185" s="1"/>
      <c r="FTU185" s="28">
        <v>22</v>
      </c>
      <c r="FTV185" s="1"/>
      <c r="FTW185" s="20"/>
      <c r="FTX185" s="1"/>
      <c r="FTY185" s="20"/>
      <c r="FTZ185" s="1"/>
      <c r="FUA185" s="20"/>
      <c r="FUB185" s="24"/>
      <c r="GDL185" s="27">
        <v>18</v>
      </c>
      <c r="GDM185" s="71" t="s">
        <v>18</v>
      </c>
      <c r="GDN185" s="72" t="s">
        <v>19</v>
      </c>
      <c r="GDO185" s="1" t="s">
        <v>7</v>
      </c>
      <c r="GDP185" s="1"/>
      <c r="GDQ185" s="28">
        <v>22</v>
      </c>
      <c r="GDR185" s="1"/>
      <c r="GDS185" s="20"/>
      <c r="GDT185" s="1"/>
      <c r="GDU185" s="20"/>
      <c r="GDV185" s="1"/>
      <c r="GDW185" s="20"/>
      <c r="GDX185" s="24"/>
      <c r="GNH185" s="27">
        <v>18</v>
      </c>
      <c r="GNI185" s="71" t="s">
        <v>18</v>
      </c>
      <c r="GNJ185" s="72" t="s">
        <v>19</v>
      </c>
      <c r="GNK185" s="1" t="s">
        <v>7</v>
      </c>
      <c r="GNL185" s="1"/>
      <c r="GNM185" s="28">
        <v>22</v>
      </c>
      <c r="GNN185" s="1"/>
      <c r="GNO185" s="20"/>
      <c r="GNP185" s="1"/>
      <c r="GNQ185" s="20"/>
      <c r="GNR185" s="1"/>
      <c r="GNS185" s="20"/>
      <c r="GNT185" s="24"/>
      <c r="GXD185" s="27">
        <v>18</v>
      </c>
      <c r="GXE185" s="71" t="s">
        <v>18</v>
      </c>
      <c r="GXF185" s="72" t="s">
        <v>19</v>
      </c>
      <c r="GXG185" s="1" t="s">
        <v>7</v>
      </c>
      <c r="GXH185" s="1"/>
      <c r="GXI185" s="28">
        <v>22</v>
      </c>
      <c r="GXJ185" s="1"/>
      <c r="GXK185" s="20"/>
      <c r="GXL185" s="1"/>
      <c r="GXM185" s="20"/>
      <c r="GXN185" s="1"/>
      <c r="GXO185" s="20"/>
      <c r="GXP185" s="24"/>
      <c r="HGZ185" s="27">
        <v>18</v>
      </c>
      <c r="HHA185" s="71" t="s">
        <v>18</v>
      </c>
      <c r="HHB185" s="72" t="s">
        <v>19</v>
      </c>
      <c r="HHC185" s="1" t="s">
        <v>7</v>
      </c>
      <c r="HHD185" s="1"/>
      <c r="HHE185" s="28">
        <v>22</v>
      </c>
      <c r="HHF185" s="1"/>
      <c r="HHG185" s="20"/>
      <c r="HHH185" s="1"/>
      <c r="HHI185" s="20"/>
      <c r="HHJ185" s="1"/>
      <c r="HHK185" s="20"/>
      <c r="HHL185" s="24"/>
      <c r="HQV185" s="27">
        <v>18</v>
      </c>
      <c r="HQW185" s="71" t="s">
        <v>18</v>
      </c>
      <c r="HQX185" s="72" t="s">
        <v>19</v>
      </c>
      <c r="HQY185" s="1" t="s">
        <v>7</v>
      </c>
      <c r="HQZ185" s="1"/>
      <c r="HRA185" s="28">
        <v>22</v>
      </c>
      <c r="HRB185" s="1"/>
      <c r="HRC185" s="20"/>
      <c r="HRD185" s="1"/>
      <c r="HRE185" s="20"/>
      <c r="HRF185" s="1"/>
      <c r="HRG185" s="20"/>
      <c r="HRH185" s="24"/>
      <c r="IAR185" s="27">
        <v>18</v>
      </c>
      <c r="IAS185" s="71" t="s">
        <v>18</v>
      </c>
      <c r="IAT185" s="72" t="s">
        <v>19</v>
      </c>
      <c r="IAU185" s="1" t="s">
        <v>7</v>
      </c>
      <c r="IAV185" s="1"/>
      <c r="IAW185" s="28">
        <v>22</v>
      </c>
      <c r="IAX185" s="1"/>
      <c r="IAY185" s="20"/>
      <c r="IAZ185" s="1"/>
      <c r="IBA185" s="20"/>
      <c r="IBB185" s="1"/>
      <c r="IBC185" s="20"/>
      <c r="IBD185" s="24"/>
      <c r="IKN185" s="27">
        <v>18</v>
      </c>
      <c r="IKO185" s="71" t="s">
        <v>18</v>
      </c>
      <c r="IKP185" s="72" t="s">
        <v>19</v>
      </c>
      <c r="IKQ185" s="1" t="s">
        <v>7</v>
      </c>
      <c r="IKR185" s="1"/>
      <c r="IKS185" s="28">
        <v>22</v>
      </c>
      <c r="IKT185" s="1"/>
      <c r="IKU185" s="20"/>
      <c r="IKV185" s="1"/>
      <c r="IKW185" s="20"/>
      <c r="IKX185" s="1"/>
      <c r="IKY185" s="20"/>
      <c r="IKZ185" s="24"/>
      <c r="IUJ185" s="27">
        <v>18</v>
      </c>
      <c r="IUK185" s="71" t="s">
        <v>18</v>
      </c>
      <c r="IUL185" s="72" t="s">
        <v>19</v>
      </c>
      <c r="IUM185" s="1" t="s">
        <v>7</v>
      </c>
      <c r="IUN185" s="1"/>
      <c r="IUO185" s="28">
        <v>22</v>
      </c>
      <c r="IUP185" s="1"/>
      <c r="IUQ185" s="20"/>
      <c r="IUR185" s="1"/>
      <c r="IUS185" s="20"/>
      <c r="IUT185" s="1"/>
      <c r="IUU185" s="20"/>
      <c r="IUV185" s="24"/>
      <c r="JEF185" s="27">
        <v>18</v>
      </c>
      <c r="JEG185" s="71" t="s">
        <v>18</v>
      </c>
      <c r="JEH185" s="72" t="s">
        <v>19</v>
      </c>
      <c r="JEI185" s="1" t="s">
        <v>7</v>
      </c>
      <c r="JEJ185" s="1"/>
      <c r="JEK185" s="28">
        <v>22</v>
      </c>
      <c r="JEL185" s="1"/>
      <c r="JEM185" s="20"/>
      <c r="JEN185" s="1"/>
      <c r="JEO185" s="20"/>
      <c r="JEP185" s="1"/>
      <c r="JEQ185" s="20"/>
      <c r="JER185" s="24"/>
      <c r="JOB185" s="27">
        <v>18</v>
      </c>
      <c r="JOC185" s="71" t="s">
        <v>18</v>
      </c>
      <c r="JOD185" s="72" t="s">
        <v>19</v>
      </c>
      <c r="JOE185" s="1" t="s">
        <v>7</v>
      </c>
      <c r="JOF185" s="1"/>
      <c r="JOG185" s="28">
        <v>22</v>
      </c>
      <c r="JOH185" s="1"/>
      <c r="JOI185" s="20"/>
      <c r="JOJ185" s="1"/>
      <c r="JOK185" s="20"/>
      <c r="JOL185" s="1"/>
      <c r="JOM185" s="20"/>
      <c r="JON185" s="24"/>
      <c r="JXX185" s="27">
        <v>18</v>
      </c>
      <c r="JXY185" s="71" t="s">
        <v>18</v>
      </c>
      <c r="JXZ185" s="72" t="s">
        <v>19</v>
      </c>
      <c r="JYA185" s="1" t="s">
        <v>7</v>
      </c>
      <c r="JYB185" s="1"/>
      <c r="JYC185" s="28">
        <v>22</v>
      </c>
      <c r="JYD185" s="1"/>
      <c r="JYE185" s="20"/>
      <c r="JYF185" s="1"/>
      <c r="JYG185" s="20"/>
      <c r="JYH185" s="1"/>
      <c r="JYI185" s="20"/>
      <c r="JYJ185" s="24"/>
      <c r="KHT185" s="27">
        <v>18</v>
      </c>
      <c r="KHU185" s="71" t="s">
        <v>18</v>
      </c>
      <c r="KHV185" s="72" t="s">
        <v>19</v>
      </c>
      <c r="KHW185" s="1" t="s">
        <v>7</v>
      </c>
      <c r="KHX185" s="1"/>
      <c r="KHY185" s="28">
        <v>22</v>
      </c>
      <c r="KHZ185" s="1"/>
      <c r="KIA185" s="20"/>
      <c r="KIB185" s="1"/>
      <c r="KIC185" s="20"/>
      <c r="KID185" s="1"/>
      <c r="KIE185" s="20"/>
      <c r="KIF185" s="24"/>
      <c r="KRP185" s="27">
        <v>18</v>
      </c>
      <c r="KRQ185" s="71" t="s">
        <v>18</v>
      </c>
      <c r="KRR185" s="72" t="s">
        <v>19</v>
      </c>
      <c r="KRS185" s="1" t="s">
        <v>7</v>
      </c>
      <c r="KRT185" s="1"/>
      <c r="KRU185" s="28">
        <v>22</v>
      </c>
      <c r="KRV185" s="1"/>
      <c r="KRW185" s="20"/>
      <c r="KRX185" s="1"/>
      <c r="KRY185" s="20"/>
      <c r="KRZ185" s="1"/>
      <c r="KSA185" s="20"/>
      <c r="KSB185" s="24"/>
      <c r="LBL185" s="27">
        <v>18</v>
      </c>
      <c r="LBM185" s="71" t="s">
        <v>18</v>
      </c>
      <c r="LBN185" s="72" t="s">
        <v>19</v>
      </c>
      <c r="LBO185" s="1" t="s">
        <v>7</v>
      </c>
      <c r="LBP185" s="1"/>
      <c r="LBQ185" s="28">
        <v>22</v>
      </c>
      <c r="LBR185" s="1"/>
      <c r="LBS185" s="20"/>
      <c r="LBT185" s="1"/>
      <c r="LBU185" s="20"/>
      <c r="LBV185" s="1"/>
      <c r="LBW185" s="20"/>
      <c r="LBX185" s="24"/>
      <c r="LLH185" s="27">
        <v>18</v>
      </c>
      <c r="LLI185" s="71" t="s">
        <v>18</v>
      </c>
      <c r="LLJ185" s="72" t="s">
        <v>19</v>
      </c>
      <c r="LLK185" s="1" t="s">
        <v>7</v>
      </c>
      <c r="LLL185" s="1"/>
      <c r="LLM185" s="28">
        <v>22</v>
      </c>
      <c r="LLN185" s="1"/>
      <c r="LLO185" s="20"/>
      <c r="LLP185" s="1"/>
      <c r="LLQ185" s="20"/>
      <c r="LLR185" s="1"/>
      <c r="LLS185" s="20"/>
      <c r="LLT185" s="24"/>
      <c r="LVD185" s="27">
        <v>18</v>
      </c>
      <c r="LVE185" s="71" t="s">
        <v>18</v>
      </c>
      <c r="LVF185" s="72" t="s">
        <v>19</v>
      </c>
      <c r="LVG185" s="1" t="s">
        <v>7</v>
      </c>
      <c r="LVH185" s="1"/>
      <c r="LVI185" s="28">
        <v>22</v>
      </c>
      <c r="LVJ185" s="1"/>
      <c r="LVK185" s="20"/>
      <c r="LVL185" s="1"/>
      <c r="LVM185" s="20"/>
      <c r="LVN185" s="1"/>
      <c r="LVO185" s="20"/>
      <c r="LVP185" s="24"/>
      <c r="MEZ185" s="27">
        <v>18</v>
      </c>
      <c r="MFA185" s="71" t="s">
        <v>18</v>
      </c>
      <c r="MFB185" s="72" t="s">
        <v>19</v>
      </c>
      <c r="MFC185" s="1" t="s">
        <v>7</v>
      </c>
      <c r="MFD185" s="1"/>
      <c r="MFE185" s="28">
        <v>22</v>
      </c>
      <c r="MFF185" s="1"/>
      <c r="MFG185" s="20"/>
      <c r="MFH185" s="1"/>
      <c r="MFI185" s="20"/>
      <c r="MFJ185" s="1"/>
      <c r="MFK185" s="20"/>
      <c r="MFL185" s="24"/>
      <c r="MOV185" s="27">
        <v>18</v>
      </c>
      <c r="MOW185" s="71" t="s">
        <v>18</v>
      </c>
      <c r="MOX185" s="72" t="s">
        <v>19</v>
      </c>
      <c r="MOY185" s="1" t="s">
        <v>7</v>
      </c>
      <c r="MOZ185" s="1"/>
      <c r="MPA185" s="28">
        <v>22</v>
      </c>
      <c r="MPB185" s="1"/>
      <c r="MPC185" s="20"/>
      <c r="MPD185" s="1"/>
      <c r="MPE185" s="20"/>
      <c r="MPF185" s="1"/>
      <c r="MPG185" s="20"/>
      <c r="MPH185" s="24"/>
      <c r="MYR185" s="27">
        <v>18</v>
      </c>
      <c r="MYS185" s="71" t="s">
        <v>18</v>
      </c>
      <c r="MYT185" s="72" t="s">
        <v>19</v>
      </c>
      <c r="MYU185" s="1" t="s">
        <v>7</v>
      </c>
      <c r="MYV185" s="1"/>
      <c r="MYW185" s="28">
        <v>22</v>
      </c>
      <c r="MYX185" s="1"/>
      <c r="MYY185" s="20"/>
      <c r="MYZ185" s="1"/>
      <c r="MZA185" s="20"/>
      <c r="MZB185" s="1"/>
      <c r="MZC185" s="20"/>
      <c r="MZD185" s="24"/>
      <c r="NIN185" s="27">
        <v>18</v>
      </c>
      <c r="NIO185" s="71" t="s">
        <v>18</v>
      </c>
      <c r="NIP185" s="72" t="s">
        <v>19</v>
      </c>
      <c r="NIQ185" s="1" t="s">
        <v>7</v>
      </c>
      <c r="NIR185" s="1"/>
      <c r="NIS185" s="28">
        <v>22</v>
      </c>
      <c r="NIT185" s="1"/>
      <c r="NIU185" s="20"/>
      <c r="NIV185" s="1"/>
      <c r="NIW185" s="20"/>
      <c r="NIX185" s="1"/>
      <c r="NIY185" s="20"/>
      <c r="NIZ185" s="24"/>
      <c r="NSJ185" s="27">
        <v>18</v>
      </c>
      <c r="NSK185" s="71" t="s">
        <v>18</v>
      </c>
      <c r="NSL185" s="72" t="s">
        <v>19</v>
      </c>
      <c r="NSM185" s="1" t="s">
        <v>7</v>
      </c>
      <c r="NSN185" s="1"/>
      <c r="NSO185" s="28">
        <v>22</v>
      </c>
      <c r="NSP185" s="1"/>
      <c r="NSQ185" s="20"/>
      <c r="NSR185" s="1"/>
      <c r="NSS185" s="20"/>
      <c r="NST185" s="1"/>
      <c r="NSU185" s="20"/>
      <c r="NSV185" s="24"/>
      <c r="OCF185" s="27">
        <v>18</v>
      </c>
      <c r="OCG185" s="71" t="s">
        <v>18</v>
      </c>
      <c r="OCH185" s="72" t="s">
        <v>19</v>
      </c>
      <c r="OCI185" s="1" t="s">
        <v>7</v>
      </c>
      <c r="OCJ185" s="1"/>
      <c r="OCK185" s="28">
        <v>22</v>
      </c>
      <c r="OCL185" s="1"/>
      <c r="OCM185" s="20"/>
      <c r="OCN185" s="1"/>
      <c r="OCO185" s="20"/>
      <c r="OCP185" s="1"/>
      <c r="OCQ185" s="20"/>
      <c r="OCR185" s="24"/>
      <c r="OMB185" s="27">
        <v>18</v>
      </c>
      <c r="OMC185" s="71" t="s">
        <v>18</v>
      </c>
      <c r="OMD185" s="72" t="s">
        <v>19</v>
      </c>
      <c r="OME185" s="1" t="s">
        <v>7</v>
      </c>
      <c r="OMF185" s="1"/>
      <c r="OMG185" s="28">
        <v>22</v>
      </c>
      <c r="OMH185" s="1"/>
      <c r="OMI185" s="20"/>
      <c r="OMJ185" s="1"/>
      <c r="OMK185" s="20"/>
      <c r="OML185" s="1"/>
      <c r="OMM185" s="20"/>
      <c r="OMN185" s="24"/>
      <c r="OVX185" s="27">
        <v>18</v>
      </c>
      <c r="OVY185" s="71" t="s">
        <v>18</v>
      </c>
      <c r="OVZ185" s="72" t="s">
        <v>19</v>
      </c>
      <c r="OWA185" s="1" t="s">
        <v>7</v>
      </c>
      <c r="OWB185" s="1"/>
      <c r="OWC185" s="28">
        <v>22</v>
      </c>
      <c r="OWD185" s="1"/>
      <c r="OWE185" s="20"/>
      <c r="OWF185" s="1"/>
      <c r="OWG185" s="20"/>
      <c r="OWH185" s="1"/>
      <c r="OWI185" s="20"/>
      <c r="OWJ185" s="24"/>
      <c r="PFT185" s="27">
        <v>18</v>
      </c>
      <c r="PFU185" s="71" t="s">
        <v>18</v>
      </c>
      <c r="PFV185" s="72" t="s">
        <v>19</v>
      </c>
      <c r="PFW185" s="1" t="s">
        <v>7</v>
      </c>
      <c r="PFX185" s="1"/>
      <c r="PFY185" s="28">
        <v>22</v>
      </c>
      <c r="PFZ185" s="1"/>
      <c r="PGA185" s="20"/>
      <c r="PGB185" s="1"/>
      <c r="PGC185" s="20"/>
      <c r="PGD185" s="1"/>
      <c r="PGE185" s="20"/>
      <c r="PGF185" s="24"/>
      <c r="PPP185" s="27">
        <v>18</v>
      </c>
      <c r="PPQ185" s="71" t="s">
        <v>18</v>
      </c>
      <c r="PPR185" s="72" t="s">
        <v>19</v>
      </c>
      <c r="PPS185" s="1" t="s">
        <v>7</v>
      </c>
      <c r="PPT185" s="1"/>
      <c r="PPU185" s="28">
        <v>22</v>
      </c>
      <c r="PPV185" s="1"/>
      <c r="PPW185" s="20"/>
      <c r="PPX185" s="1"/>
      <c r="PPY185" s="20"/>
      <c r="PPZ185" s="1"/>
      <c r="PQA185" s="20"/>
      <c r="PQB185" s="24"/>
      <c r="PZL185" s="27">
        <v>18</v>
      </c>
      <c r="PZM185" s="71" t="s">
        <v>18</v>
      </c>
      <c r="PZN185" s="72" t="s">
        <v>19</v>
      </c>
      <c r="PZO185" s="1" t="s">
        <v>7</v>
      </c>
      <c r="PZP185" s="1"/>
      <c r="PZQ185" s="28">
        <v>22</v>
      </c>
      <c r="PZR185" s="1"/>
      <c r="PZS185" s="20"/>
      <c r="PZT185" s="1"/>
      <c r="PZU185" s="20"/>
      <c r="PZV185" s="1"/>
      <c r="PZW185" s="20"/>
      <c r="PZX185" s="24"/>
      <c r="QJH185" s="27">
        <v>18</v>
      </c>
      <c r="QJI185" s="71" t="s">
        <v>18</v>
      </c>
      <c r="QJJ185" s="72" t="s">
        <v>19</v>
      </c>
      <c r="QJK185" s="1" t="s">
        <v>7</v>
      </c>
      <c r="QJL185" s="1"/>
      <c r="QJM185" s="28">
        <v>22</v>
      </c>
      <c r="QJN185" s="1"/>
      <c r="QJO185" s="20"/>
      <c r="QJP185" s="1"/>
      <c r="QJQ185" s="20"/>
      <c r="QJR185" s="1"/>
      <c r="QJS185" s="20"/>
      <c r="QJT185" s="24"/>
      <c r="QTD185" s="27">
        <v>18</v>
      </c>
      <c r="QTE185" s="71" t="s">
        <v>18</v>
      </c>
      <c r="QTF185" s="72" t="s">
        <v>19</v>
      </c>
      <c r="QTG185" s="1" t="s">
        <v>7</v>
      </c>
      <c r="QTH185" s="1"/>
      <c r="QTI185" s="28">
        <v>22</v>
      </c>
      <c r="QTJ185" s="1"/>
      <c r="QTK185" s="20"/>
      <c r="QTL185" s="1"/>
      <c r="QTM185" s="20"/>
      <c r="QTN185" s="1"/>
      <c r="QTO185" s="20"/>
      <c r="QTP185" s="24"/>
      <c r="RCZ185" s="27">
        <v>18</v>
      </c>
      <c r="RDA185" s="71" t="s">
        <v>18</v>
      </c>
      <c r="RDB185" s="72" t="s">
        <v>19</v>
      </c>
      <c r="RDC185" s="1" t="s">
        <v>7</v>
      </c>
      <c r="RDD185" s="1"/>
      <c r="RDE185" s="28">
        <v>22</v>
      </c>
      <c r="RDF185" s="1"/>
      <c r="RDG185" s="20"/>
      <c r="RDH185" s="1"/>
      <c r="RDI185" s="20"/>
      <c r="RDJ185" s="1"/>
      <c r="RDK185" s="20"/>
      <c r="RDL185" s="24"/>
      <c r="RMV185" s="27">
        <v>18</v>
      </c>
      <c r="RMW185" s="71" t="s">
        <v>18</v>
      </c>
      <c r="RMX185" s="72" t="s">
        <v>19</v>
      </c>
      <c r="RMY185" s="1" t="s">
        <v>7</v>
      </c>
      <c r="RMZ185" s="1"/>
      <c r="RNA185" s="28">
        <v>22</v>
      </c>
      <c r="RNB185" s="1"/>
      <c r="RNC185" s="20"/>
      <c r="RND185" s="1"/>
      <c r="RNE185" s="20"/>
      <c r="RNF185" s="1"/>
      <c r="RNG185" s="20"/>
      <c r="RNH185" s="24"/>
      <c r="RWR185" s="27">
        <v>18</v>
      </c>
      <c r="RWS185" s="71" t="s">
        <v>18</v>
      </c>
      <c r="RWT185" s="72" t="s">
        <v>19</v>
      </c>
      <c r="RWU185" s="1" t="s">
        <v>7</v>
      </c>
      <c r="RWV185" s="1"/>
      <c r="RWW185" s="28">
        <v>22</v>
      </c>
      <c r="RWX185" s="1"/>
      <c r="RWY185" s="20"/>
      <c r="RWZ185" s="1"/>
      <c r="RXA185" s="20"/>
      <c r="RXB185" s="1"/>
      <c r="RXC185" s="20"/>
      <c r="RXD185" s="24"/>
      <c r="SGN185" s="27">
        <v>18</v>
      </c>
      <c r="SGO185" s="71" t="s">
        <v>18</v>
      </c>
      <c r="SGP185" s="72" t="s">
        <v>19</v>
      </c>
      <c r="SGQ185" s="1" t="s">
        <v>7</v>
      </c>
      <c r="SGR185" s="1"/>
      <c r="SGS185" s="28">
        <v>22</v>
      </c>
      <c r="SGT185" s="1"/>
      <c r="SGU185" s="20"/>
      <c r="SGV185" s="1"/>
      <c r="SGW185" s="20"/>
      <c r="SGX185" s="1"/>
      <c r="SGY185" s="20"/>
      <c r="SGZ185" s="24"/>
      <c r="SQJ185" s="27">
        <v>18</v>
      </c>
      <c r="SQK185" s="71" t="s">
        <v>18</v>
      </c>
      <c r="SQL185" s="72" t="s">
        <v>19</v>
      </c>
      <c r="SQM185" s="1" t="s">
        <v>7</v>
      </c>
      <c r="SQN185" s="1"/>
      <c r="SQO185" s="28">
        <v>22</v>
      </c>
      <c r="SQP185" s="1"/>
      <c r="SQQ185" s="20"/>
      <c r="SQR185" s="1"/>
      <c r="SQS185" s="20"/>
      <c r="SQT185" s="1"/>
      <c r="SQU185" s="20"/>
      <c r="SQV185" s="24"/>
      <c r="TAF185" s="27">
        <v>18</v>
      </c>
      <c r="TAG185" s="71" t="s">
        <v>18</v>
      </c>
      <c r="TAH185" s="72" t="s">
        <v>19</v>
      </c>
      <c r="TAI185" s="1" t="s">
        <v>7</v>
      </c>
      <c r="TAJ185" s="1"/>
      <c r="TAK185" s="28">
        <v>22</v>
      </c>
      <c r="TAL185" s="1"/>
      <c r="TAM185" s="20"/>
      <c r="TAN185" s="1"/>
      <c r="TAO185" s="20"/>
      <c r="TAP185" s="1"/>
      <c r="TAQ185" s="20"/>
      <c r="TAR185" s="24"/>
      <c r="TKB185" s="27">
        <v>18</v>
      </c>
      <c r="TKC185" s="71" t="s">
        <v>18</v>
      </c>
      <c r="TKD185" s="72" t="s">
        <v>19</v>
      </c>
      <c r="TKE185" s="1" t="s">
        <v>7</v>
      </c>
      <c r="TKF185" s="1"/>
      <c r="TKG185" s="28">
        <v>22</v>
      </c>
      <c r="TKH185" s="1"/>
      <c r="TKI185" s="20"/>
      <c r="TKJ185" s="1"/>
      <c r="TKK185" s="20"/>
      <c r="TKL185" s="1"/>
      <c r="TKM185" s="20"/>
      <c r="TKN185" s="24"/>
      <c r="TTX185" s="27">
        <v>18</v>
      </c>
      <c r="TTY185" s="71" t="s">
        <v>18</v>
      </c>
      <c r="TTZ185" s="72" t="s">
        <v>19</v>
      </c>
      <c r="TUA185" s="1" t="s">
        <v>7</v>
      </c>
      <c r="TUB185" s="1"/>
      <c r="TUC185" s="28">
        <v>22</v>
      </c>
      <c r="TUD185" s="1"/>
      <c r="TUE185" s="20"/>
      <c r="TUF185" s="1"/>
      <c r="TUG185" s="20"/>
      <c r="TUH185" s="1"/>
      <c r="TUI185" s="20"/>
      <c r="TUJ185" s="24"/>
      <c r="UDT185" s="27">
        <v>18</v>
      </c>
      <c r="UDU185" s="71" t="s">
        <v>18</v>
      </c>
      <c r="UDV185" s="72" t="s">
        <v>19</v>
      </c>
      <c r="UDW185" s="1" t="s">
        <v>7</v>
      </c>
      <c r="UDX185" s="1"/>
      <c r="UDY185" s="28">
        <v>22</v>
      </c>
      <c r="UDZ185" s="1"/>
      <c r="UEA185" s="20"/>
      <c r="UEB185" s="1"/>
      <c r="UEC185" s="20"/>
      <c r="UED185" s="1"/>
      <c r="UEE185" s="20"/>
      <c r="UEF185" s="24"/>
      <c r="UNP185" s="27">
        <v>18</v>
      </c>
      <c r="UNQ185" s="71" t="s">
        <v>18</v>
      </c>
      <c r="UNR185" s="72" t="s">
        <v>19</v>
      </c>
      <c r="UNS185" s="1" t="s">
        <v>7</v>
      </c>
      <c r="UNT185" s="1"/>
      <c r="UNU185" s="28">
        <v>22</v>
      </c>
      <c r="UNV185" s="1"/>
      <c r="UNW185" s="20"/>
      <c r="UNX185" s="1"/>
      <c r="UNY185" s="20"/>
      <c r="UNZ185" s="1"/>
      <c r="UOA185" s="20"/>
      <c r="UOB185" s="24"/>
      <c r="UXL185" s="27">
        <v>18</v>
      </c>
      <c r="UXM185" s="71" t="s">
        <v>18</v>
      </c>
      <c r="UXN185" s="72" t="s">
        <v>19</v>
      </c>
      <c r="UXO185" s="1" t="s">
        <v>7</v>
      </c>
      <c r="UXP185" s="1"/>
      <c r="UXQ185" s="28">
        <v>22</v>
      </c>
      <c r="UXR185" s="1"/>
      <c r="UXS185" s="20"/>
      <c r="UXT185" s="1"/>
      <c r="UXU185" s="20"/>
      <c r="UXV185" s="1"/>
      <c r="UXW185" s="20"/>
      <c r="UXX185" s="24"/>
      <c r="VHH185" s="27">
        <v>18</v>
      </c>
      <c r="VHI185" s="71" t="s">
        <v>18</v>
      </c>
      <c r="VHJ185" s="72" t="s">
        <v>19</v>
      </c>
      <c r="VHK185" s="1" t="s">
        <v>7</v>
      </c>
      <c r="VHL185" s="1"/>
      <c r="VHM185" s="28">
        <v>22</v>
      </c>
      <c r="VHN185" s="1"/>
      <c r="VHO185" s="20"/>
      <c r="VHP185" s="1"/>
      <c r="VHQ185" s="20"/>
      <c r="VHR185" s="1"/>
      <c r="VHS185" s="20"/>
      <c r="VHT185" s="24"/>
      <c r="VRD185" s="27">
        <v>18</v>
      </c>
      <c r="VRE185" s="71" t="s">
        <v>18</v>
      </c>
      <c r="VRF185" s="72" t="s">
        <v>19</v>
      </c>
      <c r="VRG185" s="1" t="s">
        <v>7</v>
      </c>
      <c r="VRH185" s="1"/>
      <c r="VRI185" s="28">
        <v>22</v>
      </c>
      <c r="VRJ185" s="1"/>
      <c r="VRK185" s="20"/>
      <c r="VRL185" s="1"/>
      <c r="VRM185" s="20"/>
      <c r="VRN185" s="1"/>
      <c r="VRO185" s="20"/>
      <c r="VRP185" s="24"/>
      <c r="WAZ185" s="27">
        <v>18</v>
      </c>
      <c r="WBA185" s="71" t="s">
        <v>18</v>
      </c>
      <c r="WBB185" s="72" t="s">
        <v>19</v>
      </c>
      <c r="WBC185" s="1" t="s">
        <v>7</v>
      </c>
      <c r="WBD185" s="1"/>
      <c r="WBE185" s="28">
        <v>22</v>
      </c>
      <c r="WBF185" s="1"/>
      <c r="WBG185" s="20"/>
      <c r="WBH185" s="1"/>
      <c r="WBI185" s="20"/>
      <c r="WBJ185" s="1"/>
      <c r="WBK185" s="20"/>
      <c r="WBL185" s="24"/>
      <c r="WKV185" s="27">
        <v>18</v>
      </c>
      <c r="WKW185" s="71" t="s">
        <v>18</v>
      </c>
      <c r="WKX185" s="72" t="s">
        <v>19</v>
      </c>
      <c r="WKY185" s="1" t="s">
        <v>7</v>
      </c>
      <c r="WKZ185" s="1"/>
      <c r="WLA185" s="28">
        <v>22</v>
      </c>
      <c r="WLB185" s="1"/>
      <c r="WLC185" s="20"/>
      <c r="WLD185" s="1"/>
      <c r="WLE185" s="20"/>
      <c r="WLF185" s="1"/>
      <c r="WLG185" s="20"/>
      <c r="WLH185" s="24"/>
      <c r="WUR185" s="27">
        <v>18</v>
      </c>
      <c r="WUS185" s="71" t="s">
        <v>18</v>
      </c>
      <c r="WUT185" s="72" t="s">
        <v>19</v>
      </c>
      <c r="WUU185" s="1" t="s">
        <v>7</v>
      </c>
      <c r="WUV185" s="1"/>
      <c r="WUW185" s="28">
        <v>22</v>
      </c>
      <c r="WUX185" s="1"/>
      <c r="WUY185" s="20"/>
      <c r="WUZ185" s="1"/>
      <c r="WVA185" s="20"/>
      <c r="WVB185" s="1"/>
      <c r="WVC185" s="20"/>
      <c r="WVD185" s="24"/>
    </row>
    <row r="186" spans="1:1020 1264:2044 2288:3068 3312:4092 4336:5116 5360:6140 6384:7164 7408:8188 8432:9212 9456:10236 10480:11260 11504:12284 12528:13308 13552:14332 14576:15356 15600:16124" x14ac:dyDescent="0.45">
      <c r="A186" s="21" t="s">
        <v>200</v>
      </c>
      <c r="B186" s="3" t="s">
        <v>347</v>
      </c>
      <c r="C186" s="1" t="s">
        <v>7</v>
      </c>
      <c r="D186" s="88">
        <v>2</v>
      </c>
      <c r="E186" s="88"/>
      <c r="F186" s="88">
        <f t="shared" si="3"/>
        <v>0</v>
      </c>
      <c r="G186" s="84" t="s">
        <v>349</v>
      </c>
    </row>
    <row r="187" spans="1:1020 1264:2044 2288:3068 3312:4092 4336:5116 5360:6140 6384:7164 7408:8188 8432:9212 9456:10236 10480:11260 11504:12284 12528:13308 13552:14332 14576:15356 15600:16124" s="16" customFormat="1" x14ac:dyDescent="0.45">
      <c r="A187" s="14" t="s">
        <v>108</v>
      </c>
      <c r="B187" s="56" t="s">
        <v>224</v>
      </c>
      <c r="C187" s="15" t="s">
        <v>4</v>
      </c>
      <c r="D187" s="88">
        <v>1.4E-2</v>
      </c>
      <c r="E187" s="88"/>
      <c r="F187" s="88">
        <f t="shared" si="3"/>
        <v>0</v>
      </c>
      <c r="G187" s="84" t="s">
        <v>204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</row>
    <row r="188" spans="1:1020 1264:2044 2288:3068 3312:4092 4336:5116 5360:6140 6384:7164 7408:8188 8432:9212 9456:10236 10480:11260 11504:12284 12528:13308 13552:14332 14576:15356 15600:16124" s="16" customFormat="1" ht="16.5" thickBot="1" x14ac:dyDescent="0.5">
      <c r="A188" s="14" t="s">
        <v>201</v>
      </c>
      <c r="B188" s="56" t="s">
        <v>35</v>
      </c>
      <c r="C188" s="15" t="s">
        <v>7</v>
      </c>
      <c r="D188" s="88">
        <v>2</v>
      </c>
      <c r="E188" s="88"/>
      <c r="F188" s="88">
        <f t="shared" si="3"/>
        <v>0</v>
      </c>
      <c r="G188" s="84" t="s">
        <v>204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</row>
    <row r="189" spans="1:1020 1264:2044 2288:3068 3312:4092 4336:5116 5360:6140 6384:7164 7408:8188 8432:9212 9456:10236 10480:11260 11504:12284 12528:13308 13552:14332 14576:15356 15600:16124" ht="16.5" thickBot="1" x14ac:dyDescent="0.4">
      <c r="A189" s="29"/>
      <c r="B189" s="77" t="s">
        <v>8</v>
      </c>
      <c r="C189" s="30"/>
      <c r="D189" s="90"/>
      <c r="E189" s="90"/>
      <c r="F189" s="91">
        <f>SUM(F7:F188)</f>
        <v>0</v>
      </c>
    </row>
    <row r="190" spans="1:1020 1264:2044 2288:3068 3312:4092 4336:5116 5360:6140 6384:7164 7408:8188 8432:9212 9456:10236 10480:11260 11504:12284 12528:13308 13552:14332 14576:15356 15600:16124" ht="16.5" thickBot="1" x14ac:dyDescent="0.4">
      <c r="A190" s="34"/>
      <c r="B190" s="78" t="s">
        <v>348</v>
      </c>
      <c r="C190" s="32"/>
      <c r="D190" s="92"/>
      <c r="E190" s="92"/>
      <c r="F190" s="93">
        <f>F189*C190</f>
        <v>0</v>
      </c>
    </row>
    <row r="191" spans="1:1020 1264:2044 2288:3068 3312:4092 4336:5116 5360:6140 6384:7164 7408:8188 8432:9212 9456:10236 10480:11260 11504:12284 12528:13308 13552:14332 14576:15356 15600:16124" ht="16.5" thickBot="1" x14ac:dyDescent="0.4">
      <c r="A191" s="31"/>
      <c r="B191" s="79" t="s">
        <v>9</v>
      </c>
      <c r="C191" s="33"/>
      <c r="D191" s="94"/>
      <c r="E191" s="94"/>
      <c r="F191" s="91">
        <f>SUM(F189:F190)</f>
        <v>0</v>
      </c>
    </row>
    <row r="192" spans="1:1020 1264:2044 2288:3068 3312:4092 4336:5116 5360:6140 6384:7164 7408:8188 8432:9212 9456:10236 10480:11260 11504:12284 12528:13308 13552:14332 14576:15356 15600:16124" ht="16.5" thickBot="1" x14ac:dyDescent="0.4">
      <c r="A192" s="34"/>
      <c r="B192" s="78" t="s">
        <v>10</v>
      </c>
      <c r="C192" s="32"/>
      <c r="D192" s="92"/>
      <c r="E192" s="92"/>
      <c r="F192" s="93">
        <f>F191*C192</f>
        <v>0</v>
      </c>
    </row>
    <row r="193" spans="1:6" ht="16.5" thickBot="1" x14ac:dyDescent="0.4">
      <c r="A193" s="31"/>
      <c r="B193" s="79" t="s">
        <v>9</v>
      </c>
      <c r="C193" s="33"/>
      <c r="D193" s="94"/>
      <c r="E193" s="94"/>
      <c r="F193" s="91">
        <f>SUM(F191:F192)</f>
        <v>0</v>
      </c>
    </row>
    <row r="194" spans="1:6" ht="16.5" thickBot="1" x14ac:dyDescent="0.4">
      <c r="A194" s="34"/>
      <c r="B194" s="78" t="s">
        <v>225</v>
      </c>
      <c r="C194" s="32"/>
      <c r="D194" s="92"/>
      <c r="E194" s="92"/>
      <c r="F194" s="93">
        <f>F193*C194</f>
        <v>0</v>
      </c>
    </row>
    <row r="195" spans="1:6" ht="16.5" thickBot="1" x14ac:dyDescent="0.4">
      <c r="A195" s="31"/>
      <c r="B195" s="79" t="s">
        <v>9</v>
      </c>
      <c r="C195" s="33"/>
      <c r="D195" s="94"/>
      <c r="E195" s="94"/>
      <c r="F195" s="91">
        <f>SUM(F194:F194)</f>
        <v>0</v>
      </c>
    </row>
    <row r="196" spans="1:6" ht="15" customHeight="1" x14ac:dyDescent="0.35">
      <c r="F196" s="36"/>
    </row>
    <row r="197" spans="1:6" ht="71.25" customHeight="1" x14ac:dyDescent="0.35">
      <c r="B197" s="37"/>
      <c r="C197" s="38"/>
      <c r="D197" s="39"/>
      <c r="E197" s="47"/>
      <c r="F197" s="47"/>
    </row>
    <row r="198" spans="1:6" ht="49.5" customHeight="1" x14ac:dyDescent="0.35"/>
  </sheetData>
  <autoFilter ref="A6:G19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  <ignoredErrors>
    <ignoredError sqref="F7" unlockedFormula="1"/>
    <ignoredError sqref="A8:A188" numberStoredAsText="1"/>
    <ignoredError sqref="F191:F1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2020-06-05T08:39:56Z</dcterms:modified>
</cp:coreProperties>
</file>